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df44b13e3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002d73b859b4abc"/>
    <x:sheet xmlns:r="http://schemas.openxmlformats.org/officeDocument/2006/relationships" name="Task Tracker" sheetId="2" r:id="Rcbbae19e73f24315"/>
    <x:sheet xmlns:r="http://schemas.openxmlformats.org/officeDocument/2006/relationships" name="Content Calendar" sheetId="3" r:id="R56febc8017144528"/>
    <x:sheet xmlns:r="http://schemas.openxmlformats.org/officeDocument/2006/relationships" name="Contacts" sheetId="4" r:id="R8a323dfbfbfd4f1d"/>
    <x:sheet xmlns:r="http://schemas.openxmlformats.org/officeDocument/2006/relationships" name="Time Log" sheetId="5" r:id="R6414b249d2094f90"/>
    <x:sheet xmlns:r="http://schemas.openxmlformats.org/officeDocument/2006/relationships" name="Meeting Notes" sheetId="6" r:id="R1b670b18ce9e4a95"/>
    <x:sheet xmlns:r="http://schemas.openxmlformats.org/officeDocument/2006/relationships" name="SOP Index" sheetId="7" r:id="R0b3831c5e73f45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%"/>
    <x:numFmt numFmtId="202" formatCode="h:mm AM/PM"/>
    <x:numFmt numFmtId="203" formatCode="0.00"/>
    <x:numFmt numFmtId="204" formatCode="0.0"/>
  </x:numFmts>
  <x:fonts count="7">
    <x:font>
      <x:sz val="11"/>
      <x:name val="Carlito"/>
    </x:font>
    <x:font>
      <x:b/>
      <x:sz val="20"/>
      <x:color rgb="FFFFFFFF"/>
      <x:name val="Carlito"/>
    </x:font>
    <x:font>
      <x:sz val="10"/>
      <x:color rgb="FFDCE8EE"/>
      <x:name val="Carlito"/>
    </x:font>
    <x:font>
      <x:b/>
      <x:sz val="11"/>
      <x:color rgb="FFFFFFFF"/>
      <x:name val="Carlito"/>
    </x:font>
    <x:font>
      <x:b/>
      <x:sz val="11"/>
      <x:color rgb="FF183149"/>
      <x:name val="Carlito"/>
    </x:font>
    <x:font>
      <x:b/>
      <x:sz val="18"/>
      <x:color rgb="FF101D2C"/>
      <x:name val="Carlito"/>
    </x:font>
    <x:font>
      <x:i/>
      <x:sz val="11"/>
      <x:color rgb="FF18314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D2C"/>
      </x:patternFill>
    </x:fill>
    <x:fill>
      <x:patternFill patternType="solid">
        <x:fgColor rgb="FF183149"/>
      </x:patternFill>
    </x:fill>
    <x:fill>
      <x:patternFill patternType="solid">
        <x:fgColor rgb="FFEDF1EC"/>
      </x:patternFill>
    </x:fill>
    <x:fill>
      <x:patternFill patternType="solid">
        <x:fgColor rgb="FFFFFFFF"/>
      </x:patternFill>
    </x:fill>
    <x:fill>
      <x:patternFill patternType="solid">
        <x:fgColor rgb="FFE8F7FC"/>
      </x:patternFill>
    </x:fill>
  </x:fills>
  <x:borders count="11">
    <x:border/>
    <x:border>
      <x:left style="thin">
        <x:color rgb="FF101D2C"/>
      </x:left>
      <x:top style="thin">
        <x:color rgb="FF101D2C"/>
      </x:top>
      <x:bottom style="thin">
        <x:color rgb="FF101D2C"/>
      </x:bottom>
    </x:border>
    <x:border>
      <x:top style="thin">
        <x:color rgb="FF101D2C"/>
      </x:top>
      <x:bottom style="thin">
        <x:color rgb="FF101D2C"/>
      </x:bottom>
    </x:border>
    <x:border>
      <x:right style="thin">
        <x:color rgb="FF101D2C"/>
      </x:right>
      <x:top style="thin">
        <x:color rgb="FF101D2C"/>
      </x:top>
      <x:bottom style="thin">
        <x:color rgb="FF101D2C"/>
      </x:bottom>
    </x:border>
    <x:border>
      <x:bottom style="thin">
        <x:color rgb="FFD9DFDF"/>
      </x:bottom>
    </x:border>
    <x:border>
      <x:top style="thin">
        <x:color rgb="FFD9DFDF"/>
      </x:top>
      <x:bottom style="thin">
        <x:color rgb="FFD9DFDF"/>
      </x:bottom>
    </x:border>
    <x:border>
      <x:top style="thin">
        <x:color rgb="FFD9DFDF"/>
      </x:top>
    </x:border>
    <x:border>
      <x:left style="thin">
        <x:color rgb="FFD9DFDF"/>
      </x:left>
      <x:top style="thin">
        <x:color rgb="FFD9DFDF"/>
      </x:top>
    </x:border>
    <x:border>
      <x:right style="thin">
        <x:color rgb="FFD9DFDF"/>
      </x:right>
      <x:top style="thin">
        <x:color rgb="FFD9DFDF"/>
      </x:top>
    </x:border>
    <x:border>
      <x:left style="thin">
        <x:color rgb="FFD9DFDF"/>
      </x:left>
      <x:bottom style="thin">
        <x:color rgb="FFD9DFDF"/>
      </x:bottom>
    </x:border>
    <x:border>
      <x:right style="thin">
        <x:color rgb="FFD9DFDF"/>
      </x:right>
      <x:bottom style="thin">
        <x:color rgb="FFD9DFDF"/>
      </x:bottom>
    </x:border>
  </x:borders>
  <x:cellStyleXfs count="1">
    <x:xf numFmtId="0" fontId="0" fillId="0" borderId="0"/>
  </x:cellStyleXfs>
  <x:cellXfs count="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201" fontId="0" fillId="0" borderId="4" xfId="0" applyNumberFormat="1" applyFont="1" applyFill="1" applyBorder="1"/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201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201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0" borderId="4" xfId="0" applyNumberFormat="1" applyFont="1" applyFill="1" applyBorder="1"/>
    <x:xf numFmtId="203" fontId="0" fillId="0" borderId="4" xfId="0" applyNumberFormat="1" applyFont="1" applyFill="1" applyBorder="1"/>
    <x:xf numFmtId="202" fontId="0" fillId="0" borderId="5" xfId="0" applyNumberFormat="1" applyFont="1" applyFill="1" applyBorder="1"/>
    <x:xf numFmtId="203" fontId="0" fillId="0" borderId="5" xfId="0" applyNumberFormat="1" applyFont="1" applyFill="1" applyBorder="1"/>
    <x:xf numFmtId="202" fontId="0" fillId="0" borderId="6" xfId="0" applyNumberFormat="1" applyFont="1" applyFill="1" applyBorder="1"/>
    <x:xf numFmtId="203" fontId="0" fillId="0" borderId="6" xfId="0" applyNumberFormat="1" applyFont="1" applyFill="1" applyBorder="1"/>
    <x:xf numFmtId="202" fontId="0" fillId="0" borderId="4" xfId="0" applyNumberFormat="1" applyFont="1" applyFill="1" applyBorder="1" applyAlignment="1">
      <x:alignment vertical="center"/>
    </x:xf>
    <x:xf numFmtId="203" fontId="0" fillId="0" borderId="4" xfId="0" applyNumberFormat="1" applyFont="1" applyFill="1" applyBorder="1" applyAlignment="1">
      <x:alignment vertical="center"/>
    </x:xf>
    <x:xf numFmtId="202" fontId="0" fillId="0" borderId="5" xfId="0" applyNumberFormat="1" applyFont="1" applyFill="1" applyBorder="1" applyAlignment="1">
      <x:alignment vertical="center"/>
    </x:xf>
    <x:xf numFmtId="203" fontId="0" fillId="0" borderId="5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/>
    </x:xf>
    <x:xf numFmtId="203" fontId="0" fillId="0" borderId="6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 wrapText="1"/>
    </x:xf>
    <x:xf numFmtId="20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204" fontId="0" fillId="5" borderId="0" xfId="0" applyNumberFormat="1" applyFont="1" applyFill="1" applyBorder="1"/>
    <x:xf numFmtId="0" fontId="5" fillId="5" borderId="0" xfId="0" applyNumberFormat="1" applyFont="1" applyFill="1" applyBorder="1"/>
    <x:xf numFmtId="204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6" xfId="0" applyNumberFormat="1" applyFont="1" applyFill="1" applyBorder="1"/>
    <x:xf numFmtId="204" fontId="5" fillId="5" borderId="6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4" xfId="0" applyNumberFormat="1" applyFont="1" applyFill="1" applyBorder="1"/>
    <x:xf numFmtId="0" fontId="5" fillId="5" borderId="10" xfId="0" applyNumberFormat="1" applyFont="1" applyFill="1" applyBorder="1"/>
    <x:xf numFmtId="0" fontId="5" fillId="5" borderId="7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/>
    </x:xf>
    <x:xf numFmtId="204" fontId="5" fillId="5" borderId="6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/>
    </x:xf>
    <x:xf numFmtId="0" fontId="5" fillId="5" borderId="10" xfId="0" applyNumberFormat="1" applyFont="1" applyFill="1" applyBorder="1" applyAlignment="1">
      <x:alignment horizont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204" fontId="5" fillId="5" borderId="6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9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7C1520"/>
      </x:font>
      <x:fill>
        <x:patternFill patternType="solid">
          <x:bgColor rgb="FFFFDCE0"/>
        </x:patternFill>
      </x:fill>
    </x:dxf>
    <x:dxf>
      <x:font>
        <x:b/>
        <x:color rgb="FF226044"/>
      </x:font>
      <x:fill>
        <x:patternFill patternType="solid">
          <x:bgColor rgb="FFDFF2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51917d7c54aef" /><Relationship Type="http://schemas.openxmlformats.org/officeDocument/2006/relationships/theme" Target="/xl/theme/theme1.xml" Id="R65d0e0bbcbdd4da7" /><Relationship Type="http://schemas.openxmlformats.org/officeDocument/2006/relationships/sharedStrings" Target="/xl/sharedStrings.xml" Id="Re2bee36c93e14b3b" /><Relationship Type="http://schemas.openxmlformats.org/officeDocument/2006/relationships/worksheet" Target="/xl/worksheets/sheet1.xml" Id="Rf002d73b859b4abc" /><Relationship Type="http://schemas.openxmlformats.org/officeDocument/2006/relationships/worksheet" Target="/xl/worksheets/sheet2.xml" Id="Rcbbae19e73f24315" /><Relationship Type="http://schemas.openxmlformats.org/officeDocument/2006/relationships/worksheet" Target="/xl/worksheets/sheet3.xml" Id="R56febc8017144528" /><Relationship Type="http://schemas.openxmlformats.org/officeDocument/2006/relationships/worksheet" Target="/xl/worksheets/sheet4.xml" Id="R8a323dfbfbfd4f1d" /><Relationship Type="http://schemas.openxmlformats.org/officeDocument/2006/relationships/worksheet" Target="/xl/worksheets/sheet5.xml" Id="R6414b249d2094f90" /><Relationship Type="http://schemas.openxmlformats.org/officeDocument/2006/relationships/worksheet" Target="/xl/worksheets/sheet6.xml" Id="R1b670b18ce9e4a95" /><Relationship Type="http://schemas.openxmlformats.org/officeDocument/2006/relationships/worksheet" Target="/xl/worksheets/sheet7.xml" Id="R0b3831c5e73f45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4716c72bdb4429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Tasks by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Tasks</c:v>
          </c:tx>
          <c:cat>
            <c:strRef>
              <c:f>'Dashboard'!$A$10:$A$13</c:f>
              <c:strCache>
                <c:ptCount val="0"/>
              </c:strCache>
            </c:strRef>
          </c:cat>
          <c:val>
            <c:numRef>
              <c:f>'Dashboard'!$B$10:$B$13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4716c72bdb4429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VATasksTable" displayName="VATasksTable" ref="A4:J28" headerRowCount="1" totalsRowCount="0" totalsRowShown="0">
  <x:tableColumns count="10">
    <x:tableColumn id="1" name="Task ID"/>
    <x:tableColumn id="2" name="Task"/>
    <x:tableColumn id="3" name="Category"/>
    <x:tableColumn id="4" name="Priority"/>
    <x:tableColumn id="5" name="Status"/>
    <x:tableColumn id="6" name="Owner"/>
    <x:tableColumn id="7" name="Start Date"/>
    <x:tableColumn id="8" name="Due Date"/>
    <x:tableColumn id="9" name="Progress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Northstar">
  <a:themeElements>
    <a:clrScheme name="Northsta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Northstar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a8ad65e730d4ca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e87c9eead64d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4" customHeight="1">
      <x:c r="A1" s="3" t="str">
        <x:v>Virtual Assistant Dashboard</x:v>
      </x:c>
    </x:row>
    <x:row r="2" ht="24" customHeight="1">
      <x:c r="A2" s="6" t="str">
        <x:v>Live workload, time, and publishing summary</x:v>
      </x:c>
    </x:row>
    <x:row r="4">
      <x:c r="A4" s="60" t="str">
        <x:v>Open Tasks</x:v>
      </x:c>
      <x:c r="B4" s="60"/>
      <x:c r="C4" s="60" t="str">
        <x:v>Completed</x:v>
      </x:c>
      <x:c r="D4" s="60"/>
      <x:c r="E4" s="60" t="str">
        <x:v>Waiting</x:v>
      </x:c>
      <x:c r="F4" s="60"/>
      <x:c r="G4" s="60" t="str">
        <x:v>Logged Hours</x:v>
      </x:c>
      <x:c r="H4" s="60"/>
    </x:row>
    <x:row r="5">
      <x:c r="A5" s="79" t="n">
        <x:f>COUNTA('Task Tracker'!A5:A28)-COUNTIF('Task Tracker'!E5:E28,"Complete")</x:f>
        <x:v>18</x:v>
      </x:c>
      <x:c r="B5" s="80"/>
      <x:c r="C5" s="80" t="n">
        <x:f>COUNTIF('Task Tracker'!E5:E28,"Complete")</x:f>
        <x:v>6</x:v>
      </x:c>
      <x:c r="D5" s="80"/>
      <x:c r="E5" s="80" t="n">
        <x:f>COUNTIF('Task Tracker'!E5:E28,"Waiting")</x:f>
        <x:v>6</x:v>
      </x:c>
      <x:c r="F5" s="80"/>
      <x:c r="G5" s="81" t="n">
        <x:f>SUM('Time Log'!G5:G24)</x:f>
        <x:v>22.5</x:v>
      </x:c>
      <x:c r="H5" s="82"/>
    </x:row>
    <x:row r="6">
      <x:c r="A6" s="83"/>
      <x:c r="B6" s="84"/>
      <x:c r="C6" s="84"/>
      <x:c r="D6" s="84"/>
      <x:c r="E6" s="84"/>
      <x:c r="F6" s="84"/>
      <x:c r="G6" s="84"/>
      <x:c r="H6" s="85"/>
    </x:row>
    <x:row r="9" ht="28" customHeight="1">
      <x:c r="A9" s="16" t="str">
        <x:v>Status</x:v>
      </x:c>
      <x:c r="B9" s="18" t="str">
        <x:v>Tasks</x:v>
      </x:c>
    </x:row>
    <x:row r="10">
      <x:c r="A10" s="28" t="str">
        <x:v>Not Started</x:v>
      </x:c>
      <x:c r="B10" s="28" t="n">
        <x:f>COUNTIF('Task Tracker'!E$5:E$28,A10)</x:f>
        <x:v>6</x:v>
      </x:c>
    </x:row>
    <x:row r="11">
      <x:c r="A11" s="31" t="str">
        <x:v>In Progress</x:v>
      </x:c>
      <x:c r="B11" s="31" t="n">
        <x:f>COUNTIF('Task Tracker'!E$5:E$28,A11)</x:f>
        <x:v>6</x:v>
      </x:c>
    </x:row>
    <x:row r="12">
      <x:c r="A12" s="31" t="str">
        <x:v>Waiting</x:v>
      </x:c>
      <x:c r="B12" s="31" t="n">
        <x:f>COUNTIF('Task Tracker'!E$5:E$28,A12)</x:f>
        <x:v>6</x:v>
      </x:c>
    </x:row>
    <x:row r="13">
      <x:c r="A13" s="34" t="str">
        <x:v>Complete</x:v>
      </x:c>
      <x:c r="B13" s="34" t="n">
        <x:f>COUNTIF('Task Tracker'!E$5:E$28,A13)</x:f>
        <x:v>6</x:v>
      </x:c>
    </x:row>
    <x:row r="26">
      <x:c r="A26" s="88" t="str">
        <x:v>Weekly rhythm: review priorities Monday, update clients midweek, reconcile time Friday, and archive approved deliverables before closing tasks.</x:v>
      </x:c>
    </x:row>
  </x:sheetData>
  <x:mergeCells>
    <x:mergeCell ref="A1:J1"/>
    <x:mergeCell ref="A2:J2"/>
    <x:mergeCell ref="A4:B4"/>
    <x:mergeCell ref="A5:B6"/>
    <x:mergeCell ref="C4:D4"/>
    <x:mergeCell ref="C5:D6"/>
    <x:mergeCell ref="E4:F4"/>
    <x:mergeCell ref="E5:F6"/>
    <x:mergeCell ref="G4:H4"/>
    <x:mergeCell ref="G5:H6"/>
    <x:mergeCell ref="A26:J28"/>
  </x:mergeCells>
  <x:pageMargins left="0.7" right="0.7" top="0.75" bottom="0.75" header="0.3" footer="0.3"/>
  <x:drawing xmlns:r="http://schemas.openxmlformats.org/officeDocument/2006/relationships" r:id="R1a8ad65e730d4ca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4" hidden="0" customWidth="1"/>
    <x:col min="3" max="3" width="17" hidden="0" customWidth="1"/>
    <x:col min="4" max="4" width="12" hidden="0" customWidth="1"/>
    <x:col min="5" max="5" width="16" hidden="0" customWidth="1"/>
    <x:col min="6" max="6" width="20" hidden="0" customWidth="1"/>
    <x:col min="7" max="7" width="14" hidden="0" customWidth="1"/>
    <x:col min="8" max="8" width="14" hidden="0" customWidth="1"/>
    <x:col min="9" max="9" width="12" hidden="0" customWidth="1"/>
    <x:col min="10" max="10" width="28" hidden="0" customWidth="1"/>
  </x:cols>
  <x:sheetData>
    <x:row r="1" ht="34" customHeight="1">
      <x:c r="A1" s="3" t="str">
        <x:v>Task Tracker</x:v>
      </x:c>
    </x:row>
    <x:row r="2" ht="24" customHeight="1">
      <x:c r="A2" s="6" t="str">
        <x:v>Priorities, owners, dates, progress, and notes for recurring support work</x:v>
      </x:c>
    </x:row>
    <x:row r="4" ht="28" customHeight="1">
      <x:c r="A4" s="16" t="str">
        <x:v>Task ID</x:v>
      </x:c>
      <x:c r="B4" s="17" t="str">
        <x:v>Task</x:v>
      </x:c>
      <x:c r="C4" s="17" t="str">
        <x:v>Category</x:v>
      </x:c>
      <x:c r="D4" s="17" t="str">
        <x:v>Priority</x:v>
      </x:c>
      <x:c r="E4" s="17" t="str">
        <x:v>Status</x:v>
      </x:c>
      <x:c r="F4" s="17" t="str">
        <x:v>Owner</x:v>
      </x:c>
      <x:c r="G4" s="17" t="str">
        <x:v>Start Date</x:v>
      </x:c>
      <x:c r="H4" s="17" t="str">
        <x:v>Due Date</x:v>
      </x:c>
      <x:c r="I4" s="17" t="str">
        <x:v>Progress</x:v>
      </x:c>
      <x:c r="J4" s="18" t="str">
        <x:v>Notes</x:v>
      </x:c>
    </x:row>
    <x:row r="5">
      <x:c r="A5" s="28" t="str">
        <x:v>TASK-001</x:v>
      </x:c>
      <x:c r="B5" s="28" t="str">
        <x:v>Format October blog post</x:v>
      </x:c>
      <x:c r="C5" s="28" t="str">
        <x:v>Website</x:v>
      </x:c>
      <x:c r="D5" s="28" t="str">
        <x:v>High</x:v>
      </x:c>
      <x:c r="E5" s="28" t="str">
        <x:v>Not Started</x:v>
      </x:c>
      <x:c r="F5" s="28" t="str">
        <x:v>Content Assistant</x:v>
      </x:c>
      <x:c r="G5" s="29" t="n">
        <x:v>46273</x:v>
      </x:c>
      <x:c r="H5" s="29" t="n">
        <x:v>46275</x:v>
      </x:c>
      <x:c r="I5" s="30" t="n">
        <x:v>0</x:v>
      </x:c>
      <x:c r="J5" s="28" t="str">
        <x:v>Needs approval</x:v>
      </x:c>
    </x:row>
    <x:row r="6">
      <x:c r="A6" s="31" t="str">
        <x:v>TASK-002</x:v>
      </x:c>
      <x:c r="B6" s="31" t="str">
        <x:v>Upload resistance-band product</x:v>
      </x:c>
      <x:c r="C6" s="31" t="str">
        <x:v>Content</x:v>
      </x:c>
      <x:c r="D6" s="31" t="str">
        <x:v>Medium</x:v>
      </x:c>
      <x:c r="E6" s="31" t="str">
        <x:v>In Progress</x:v>
      </x:c>
      <x:c r="F6" s="31" t="str">
        <x:v>Studio Owner</x:v>
      </x:c>
      <x:c r="G6" s="32" t="n">
        <x:v>46274</x:v>
      </x:c>
      <x:c r="H6" s="32" t="n">
        <x:v>46276</x:v>
      </x:c>
      <x:c r="I6" s="33" t="n">
        <x:v>0.25</x:v>
      </x:c>
      <x:c r="J6" s="31" t="str"/>
    </x:row>
    <x:row r="7">
      <x:c r="A7" s="31" t="str">
        <x:v>TASK-003</x:v>
      </x:c>
      <x:c r="B7" s="31" t="str">
        <x:v>Research five partnership prospects</x:v>
      </x:c>
      <x:c r="C7" s="31" t="str">
        <x:v>Admin</x:v>
      </x:c>
      <x:c r="D7" s="31" t="str">
        <x:v>Low</x:v>
      </x:c>
      <x:c r="E7" s="31" t="str">
        <x:v>Waiting</x:v>
      </x:c>
      <x:c r="F7" s="31" t="str">
        <x:v>Coach</x:v>
      </x:c>
      <x:c r="G7" s="32" t="n">
        <x:v>46275</x:v>
      </x:c>
      <x:c r="H7" s="32" t="n">
        <x:v>46277</x:v>
      </x:c>
      <x:c r="I7" s="33" t="n">
        <x:v>0.5</x:v>
      </x:c>
      <x:c r="J7" s="31" t="str"/>
    </x:row>
    <x:row r="8">
      <x:c r="A8" s="31" t="str">
        <x:v>TASK-004</x:v>
      </x:c>
      <x:c r="B8" s="31" t="str">
        <x:v>Prepare weekly status email</x:v>
      </x:c>
      <x:c r="C8" s="31" t="str">
        <x:v>E-commerce</x:v>
      </x:c>
      <x:c r="D8" s="31" t="str">
        <x:v>High</x:v>
      </x:c>
      <x:c r="E8" s="31" t="str">
        <x:v>Complete</x:v>
      </x:c>
      <x:c r="F8" s="31" t="str">
        <x:v>Designer</x:v>
      </x:c>
      <x:c r="G8" s="32" t="n">
        <x:v>46276</x:v>
      </x:c>
      <x:c r="H8" s="32" t="n">
        <x:v>46278</x:v>
      </x:c>
      <x:c r="I8" s="33" t="n">
        <x:v>1</x:v>
      </x:c>
      <x:c r="J8" s="31" t="str"/>
    </x:row>
    <x:row r="9">
      <x:c r="A9" s="31" t="str">
        <x:v>TASK-005</x:v>
      </x:c>
      <x:c r="B9" s="31" t="str">
        <x:v>Check contact form on mobile</x:v>
      </x:c>
      <x:c r="C9" s="31" t="str">
        <x:v>Website</x:v>
      </x:c>
      <x:c r="D9" s="31" t="str">
        <x:v>Medium</x:v>
      </x:c>
      <x:c r="E9" s="31" t="str">
        <x:v>Not Started</x:v>
      </x:c>
      <x:c r="F9" s="31" t="str">
        <x:v>Content Assistant</x:v>
      </x:c>
      <x:c r="G9" s="32" t="n">
        <x:v>46277</x:v>
      </x:c>
      <x:c r="H9" s="32" t="n">
        <x:v>46279</x:v>
      </x:c>
      <x:c r="I9" s="33" t="n">
        <x:v>0</x:v>
      </x:c>
      <x:c r="J9" s="31" t="str"/>
    </x:row>
    <x:row r="10">
      <x:c r="A10" s="31" t="str">
        <x:v>TASK-006</x:v>
      </x:c>
      <x:c r="B10" s="31" t="str">
        <x:v>Schedule three Instagram posts</x:v>
      </x:c>
      <x:c r="C10" s="31" t="str">
        <x:v>Content</x:v>
      </x:c>
      <x:c r="D10" s="31" t="str">
        <x:v>Low</x:v>
      </x:c>
      <x:c r="E10" s="31" t="str">
        <x:v>In Progress</x:v>
      </x:c>
      <x:c r="F10" s="31" t="str">
        <x:v>Studio Owner</x:v>
      </x:c>
      <x:c r="G10" s="32" t="n">
        <x:v>46278</x:v>
      </x:c>
      <x:c r="H10" s="32" t="n">
        <x:v>46280</x:v>
      </x:c>
      <x:c r="I10" s="33" t="n">
        <x:v>0.25</x:v>
      </x:c>
      <x:c r="J10" s="31" t="str">
        <x:v>Needs approval</x:v>
      </x:c>
    </x:row>
    <x:row r="11">
      <x:c r="A11" s="31" t="str">
        <x:v>TASK-007</x:v>
      </x:c>
      <x:c r="B11" s="31" t="str">
        <x:v>Update class schedule</x:v>
      </x:c>
      <x:c r="C11" s="31" t="str">
        <x:v>Admin</x:v>
      </x:c>
      <x:c r="D11" s="31" t="str">
        <x:v>High</x:v>
      </x:c>
      <x:c r="E11" s="31" t="str">
        <x:v>Waiting</x:v>
      </x:c>
      <x:c r="F11" s="31" t="str">
        <x:v>Coach</x:v>
      </x:c>
      <x:c r="G11" s="32" t="n">
        <x:v>46279</x:v>
      </x:c>
      <x:c r="H11" s="32" t="n">
        <x:v>46281</x:v>
      </x:c>
      <x:c r="I11" s="33" t="n">
        <x:v>0.5</x:v>
      </x:c>
      <x:c r="J11" s="31" t="str"/>
    </x:row>
    <x:row r="12">
      <x:c r="A12" s="31" t="str">
        <x:v>TASK-008</x:v>
      </x:c>
      <x:c r="B12" s="31" t="str">
        <x:v>Clean newsletter list</x:v>
      </x:c>
      <x:c r="C12" s="31" t="str">
        <x:v>E-commerce</x:v>
      </x:c>
      <x:c r="D12" s="31" t="str">
        <x:v>Medium</x:v>
      </x:c>
      <x:c r="E12" s="31" t="str">
        <x:v>Complete</x:v>
      </x:c>
      <x:c r="F12" s="31" t="str">
        <x:v>Designer</x:v>
      </x:c>
      <x:c r="G12" s="32" t="n">
        <x:v>46280</x:v>
      </x:c>
      <x:c r="H12" s="32" t="n">
        <x:v>46282</x:v>
      </x:c>
      <x:c r="I12" s="33" t="n">
        <x:v>1</x:v>
      </x:c>
      <x:c r="J12" s="31" t="str"/>
    </x:row>
    <x:row r="13">
      <x:c r="A13" s="31" t="str">
        <x:v>TASK-009</x:v>
      </x:c>
      <x:c r="B13" s="31" t="str">
        <x:v>Create YouTube metadata</x:v>
      </x:c>
      <x:c r="C13" s="31" t="str">
        <x:v>Website</x:v>
      </x:c>
      <x:c r="D13" s="31" t="str">
        <x:v>Low</x:v>
      </x:c>
      <x:c r="E13" s="31" t="str">
        <x:v>Not Started</x:v>
      </x:c>
      <x:c r="F13" s="31" t="str">
        <x:v>Content Assistant</x:v>
      </x:c>
      <x:c r="G13" s="32" t="n">
        <x:v>46281</x:v>
      </x:c>
      <x:c r="H13" s="32" t="n">
        <x:v>46283</x:v>
      </x:c>
      <x:c r="I13" s="33" t="n">
        <x:v>0</x:v>
      </x:c>
      <x:c r="J13" s="31" t="str"/>
    </x:row>
    <x:row r="14">
      <x:c r="A14" s="31" t="str">
        <x:v>TASK-010</x:v>
      </x:c>
      <x:c r="B14" s="31" t="str">
        <x:v>Resize product images</x:v>
      </x:c>
      <x:c r="C14" s="31" t="str">
        <x:v>Content</x:v>
      </x:c>
      <x:c r="D14" s="31" t="str">
        <x:v>High</x:v>
      </x:c>
      <x:c r="E14" s="31" t="str">
        <x:v>In Progress</x:v>
      </x:c>
      <x:c r="F14" s="31" t="str">
        <x:v>Studio Owner</x:v>
      </x:c>
      <x:c r="G14" s="32" t="n">
        <x:v>46282</x:v>
      </x:c>
      <x:c r="H14" s="32" t="n">
        <x:v>46284</x:v>
      </x:c>
      <x:c r="I14" s="33" t="n">
        <x:v>0.25</x:v>
      </x:c>
      <x:c r="J14" s="31" t="str"/>
    </x:row>
    <x:row r="15">
      <x:c r="A15" s="31" t="str">
        <x:v>TASK-011</x:v>
      </x:c>
      <x:c r="B15" s="31" t="str">
        <x:v>Review broken links</x:v>
      </x:c>
      <x:c r="C15" s="31" t="str">
        <x:v>Admin</x:v>
      </x:c>
      <x:c r="D15" s="31" t="str">
        <x:v>Medium</x:v>
      </x:c>
      <x:c r="E15" s="31" t="str">
        <x:v>Waiting</x:v>
      </x:c>
      <x:c r="F15" s="31" t="str">
        <x:v>Coach</x:v>
      </x:c>
      <x:c r="G15" s="32" t="n">
        <x:v>46283</x:v>
      </x:c>
      <x:c r="H15" s="32" t="n">
        <x:v>46285</x:v>
      </x:c>
      <x:c r="I15" s="33" t="n">
        <x:v>0.5</x:v>
      </x:c>
      <x:c r="J15" s="31" t="str">
        <x:v>Needs approval</x:v>
      </x:c>
    </x:row>
    <x:row r="16">
      <x:c r="A16" s="31" t="str">
        <x:v>TASK-012</x:v>
      </x:c>
      <x:c r="B16" s="31" t="str">
        <x:v>Prepare meeting agenda</x:v>
      </x:c>
      <x:c r="C16" s="31" t="str">
        <x:v>E-commerce</x:v>
      </x:c>
      <x:c r="D16" s="31" t="str">
        <x:v>Low</x:v>
      </x:c>
      <x:c r="E16" s="31" t="str">
        <x:v>Complete</x:v>
      </x:c>
      <x:c r="F16" s="31" t="str">
        <x:v>Designer</x:v>
      </x:c>
      <x:c r="G16" s="32" t="n">
        <x:v>46284</x:v>
      </x:c>
      <x:c r="H16" s="32" t="n">
        <x:v>46286</x:v>
      </x:c>
      <x:c r="I16" s="33" t="n">
        <x:v>1</x:v>
      </x:c>
      <x:c r="J16" s="31" t="str"/>
    </x:row>
    <x:row r="17">
      <x:c r="A17" s="31" t="str">
        <x:v>TASK-013</x:v>
      </x:c>
      <x:c r="B17" s="31" t="str">
        <x:v>Log approved decisions</x:v>
      </x:c>
      <x:c r="C17" s="31" t="str">
        <x:v>Website</x:v>
      </x:c>
      <x:c r="D17" s="31" t="str">
        <x:v>High</x:v>
      </x:c>
      <x:c r="E17" s="31" t="str">
        <x:v>Not Started</x:v>
      </x:c>
      <x:c r="F17" s="31" t="str">
        <x:v>Content Assistant</x:v>
      </x:c>
      <x:c r="G17" s="32" t="n">
        <x:v>46285</x:v>
      </x:c>
      <x:c r="H17" s="32" t="n">
        <x:v>46287</x:v>
      </x:c>
      <x:c r="I17" s="33" t="n">
        <x:v>0</x:v>
      </x:c>
      <x:c r="J17" s="31" t="str"/>
    </x:row>
    <x:row r="18">
      <x:c r="A18" s="31" t="str">
        <x:v>TASK-014</x:v>
      </x:c>
      <x:c r="B18" s="31" t="str">
        <x:v>Archive September assets</x:v>
      </x:c>
      <x:c r="C18" s="31" t="str">
        <x:v>Content</x:v>
      </x:c>
      <x:c r="D18" s="31" t="str">
        <x:v>Medium</x:v>
      </x:c>
      <x:c r="E18" s="31" t="str">
        <x:v>In Progress</x:v>
      </x:c>
      <x:c r="F18" s="31" t="str">
        <x:v>Studio Owner</x:v>
      </x:c>
      <x:c r="G18" s="32" t="n">
        <x:v>46286</x:v>
      </x:c>
      <x:c r="H18" s="32" t="n">
        <x:v>46288</x:v>
      </x:c>
      <x:c r="I18" s="33" t="n">
        <x:v>0.25</x:v>
      </x:c>
      <x:c r="J18" s="31" t="str"/>
    </x:row>
    <x:row r="19">
      <x:c r="A19" s="31" t="str">
        <x:v>TASK-015</x:v>
      </x:c>
      <x:c r="B19" s="31" t="str">
        <x:v>Proofread pricing page</x:v>
      </x:c>
      <x:c r="C19" s="31" t="str">
        <x:v>Admin</x:v>
      </x:c>
      <x:c r="D19" s="31" t="str">
        <x:v>Low</x:v>
      </x:c>
      <x:c r="E19" s="31" t="str">
        <x:v>Waiting</x:v>
      </x:c>
      <x:c r="F19" s="31" t="str">
        <x:v>Coach</x:v>
      </x:c>
      <x:c r="G19" s="32" t="n">
        <x:v>46287</x:v>
      </x:c>
      <x:c r="H19" s="32" t="n">
        <x:v>46289</x:v>
      </x:c>
      <x:c r="I19" s="33" t="n">
        <x:v>0.5</x:v>
      </x:c>
      <x:c r="J19" s="31" t="str"/>
    </x:row>
    <x:row r="20">
      <x:c r="A20" s="31" t="str">
        <x:v>TASK-016</x:v>
      </x:c>
      <x:c r="B20" s="31" t="str">
        <x:v>Confirm coach availability</x:v>
      </x:c>
      <x:c r="C20" s="31" t="str">
        <x:v>E-commerce</x:v>
      </x:c>
      <x:c r="D20" s="31" t="str">
        <x:v>High</x:v>
      </x:c>
      <x:c r="E20" s="31" t="str">
        <x:v>Complete</x:v>
      </x:c>
      <x:c r="F20" s="31" t="str">
        <x:v>Designer</x:v>
      </x:c>
      <x:c r="G20" s="32" t="n">
        <x:v>46288</x:v>
      </x:c>
      <x:c r="H20" s="32" t="n">
        <x:v>46290</x:v>
      </x:c>
      <x:c r="I20" s="33" t="n">
        <x:v>1</x:v>
      </x:c>
      <x:c r="J20" s="31" t="str">
        <x:v>Needs approval</x:v>
      </x:c>
    </x:row>
    <x:row r="21">
      <x:c r="A21" s="31" t="str">
        <x:v>TASK-017</x:v>
      </x:c>
      <x:c r="B21" s="31" t="str">
        <x:v>Organize client folder</x:v>
      </x:c>
      <x:c r="C21" s="31" t="str">
        <x:v>Website</x:v>
      </x:c>
      <x:c r="D21" s="31" t="str">
        <x:v>Medium</x:v>
      </x:c>
      <x:c r="E21" s="31" t="str">
        <x:v>Not Started</x:v>
      </x:c>
      <x:c r="F21" s="31" t="str">
        <x:v>Content Assistant</x:v>
      </x:c>
      <x:c r="G21" s="32" t="n">
        <x:v>46289</x:v>
      </x:c>
      <x:c r="H21" s="32" t="n">
        <x:v>46291</x:v>
      </x:c>
      <x:c r="I21" s="33" t="n">
        <x:v>0</x:v>
      </x:c>
      <x:c r="J21" s="31" t="str"/>
    </x:row>
    <x:row r="22">
      <x:c r="A22" s="31" t="str">
        <x:v>TASK-018</x:v>
      </x:c>
      <x:c r="B22" s="31" t="str">
        <x:v>Export analytics snapshot</x:v>
      </x:c>
      <x:c r="C22" s="31" t="str">
        <x:v>Content</x:v>
      </x:c>
      <x:c r="D22" s="31" t="str">
        <x:v>Low</x:v>
      </x:c>
      <x:c r="E22" s="31" t="str">
        <x:v>In Progress</x:v>
      </x:c>
      <x:c r="F22" s="31" t="str">
        <x:v>Studio Owner</x:v>
      </x:c>
      <x:c r="G22" s="32" t="n">
        <x:v>46290</x:v>
      </x:c>
      <x:c r="H22" s="32" t="n">
        <x:v>46292</x:v>
      </x:c>
      <x:c r="I22" s="33" t="n">
        <x:v>0.25</x:v>
      </x:c>
      <x:c r="J22" s="31" t="str"/>
    </x:row>
    <x:row r="23">
      <x:c r="A23" s="31" t="str">
        <x:v>TASK-019</x:v>
      </x:c>
      <x:c r="B23" s="31" t="str">
        <x:v>Draft FAQ answers</x:v>
      </x:c>
      <x:c r="C23" s="31" t="str">
        <x:v>Admin</x:v>
      </x:c>
      <x:c r="D23" s="31" t="str">
        <x:v>High</x:v>
      </x:c>
      <x:c r="E23" s="31" t="str">
        <x:v>Waiting</x:v>
      </x:c>
      <x:c r="F23" s="31" t="str">
        <x:v>Coach</x:v>
      </x:c>
      <x:c r="G23" s="32" t="n">
        <x:v>46273</x:v>
      </x:c>
      <x:c r="H23" s="32" t="n">
        <x:v>46275</x:v>
      </x:c>
      <x:c r="I23" s="33" t="n">
        <x:v>0.5</x:v>
      </x:c>
      <x:c r="J23" s="31" t="str"/>
    </x:row>
    <x:row r="24">
      <x:c r="A24" s="31" t="str">
        <x:v>TASK-020</x:v>
      </x:c>
      <x:c r="B24" s="31" t="str">
        <x:v>Update content calendar</x:v>
      </x:c>
      <x:c r="C24" s="31" t="str">
        <x:v>E-commerce</x:v>
      </x:c>
      <x:c r="D24" s="31" t="str">
        <x:v>Medium</x:v>
      </x:c>
      <x:c r="E24" s="31" t="str">
        <x:v>Complete</x:v>
      </x:c>
      <x:c r="F24" s="31" t="str">
        <x:v>Designer</x:v>
      </x:c>
      <x:c r="G24" s="32" t="n">
        <x:v>46274</x:v>
      </x:c>
      <x:c r="H24" s="32" t="n">
        <x:v>46276</x:v>
      </x:c>
      <x:c r="I24" s="33" t="n">
        <x:v>1</x:v>
      </x:c>
      <x:c r="J24" s="31" t="str"/>
    </x:row>
    <x:row r="25">
      <x:c r="A25" s="31" t="str">
        <x:v>TASK-021</x:v>
      </x:c>
      <x:c r="B25" s="31" t="str">
        <x:v>Reconcile time log</x:v>
      </x:c>
      <x:c r="C25" s="31" t="str">
        <x:v>Website</x:v>
      </x:c>
      <x:c r="D25" s="31" t="str">
        <x:v>Low</x:v>
      </x:c>
      <x:c r="E25" s="31" t="str">
        <x:v>Not Started</x:v>
      </x:c>
      <x:c r="F25" s="31" t="str">
        <x:v>Content Assistant</x:v>
      </x:c>
      <x:c r="G25" s="32" t="n">
        <x:v>46275</x:v>
      </x:c>
      <x:c r="H25" s="32" t="n">
        <x:v>46277</x:v>
      </x:c>
      <x:c r="I25" s="33" t="n">
        <x:v>0</x:v>
      </x:c>
      <x:c r="J25" s="31" t="str">
        <x:v>Needs approval</x:v>
      </x:c>
    </x:row>
    <x:row r="26">
      <x:c r="A26" s="31" t="str">
        <x:v>TASK-022</x:v>
      </x:c>
      <x:c r="B26" s="31" t="str">
        <x:v>Check pending approvals</x:v>
      </x:c>
      <x:c r="C26" s="31" t="str">
        <x:v>Content</x:v>
      </x:c>
      <x:c r="D26" s="31" t="str">
        <x:v>High</x:v>
      </x:c>
      <x:c r="E26" s="31" t="str">
        <x:v>In Progress</x:v>
      </x:c>
      <x:c r="F26" s="31" t="str">
        <x:v>Studio Owner</x:v>
      </x:c>
      <x:c r="G26" s="32" t="n">
        <x:v>46276</x:v>
      </x:c>
      <x:c r="H26" s="32" t="n">
        <x:v>46278</x:v>
      </x:c>
      <x:c r="I26" s="33" t="n">
        <x:v>0.25</x:v>
      </x:c>
      <x:c r="J26" s="31" t="str"/>
    </x:row>
    <x:row r="27">
      <x:c r="A27" s="31" t="str">
        <x:v>TASK-023</x:v>
      </x:c>
      <x:c r="B27" s="31" t="str">
        <x:v>Send completion summary</x:v>
      </x:c>
      <x:c r="C27" s="31" t="str">
        <x:v>Admin</x:v>
      </x:c>
      <x:c r="D27" s="31" t="str">
        <x:v>Medium</x:v>
      </x:c>
      <x:c r="E27" s="31" t="str">
        <x:v>Waiting</x:v>
      </x:c>
      <x:c r="F27" s="31" t="str">
        <x:v>Coach</x:v>
      </x:c>
      <x:c r="G27" s="32" t="n">
        <x:v>46277</x:v>
      </x:c>
      <x:c r="H27" s="32" t="n">
        <x:v>46279</x:v>
      </x:c>
      <x:c r="I27" s="33" t="n">
        <x:v>0.5</x:v>
      </x:c>
      <x:c r="J27" s="31" t="str"/>
    </x:row>
    <x:row r="28">
      <x:c r="A28" s="34" t="str">
        <x:v>TASK-024</x:v>
      </x:c>
      <x:c r="B28" s="34" t="str">
        <x:v>Back up final deliverables</x:v>
      </x:c>
      <x:c r="C28" s="34" t="str">
        <x:v>E-commerce</x:v>
      </x:c>
      <x:c r="D28" s="34" t="str">
        <x:v>Low</x:v>
      </x:c>
      <x:c r="E28" s="34" t="str">
        <x:v>Complete</x:v>
      </x:c>
      <x:c r="F28" s="34" t="str">
        <x:v>Designer</x:v>
      </x:c>
      <x:c r="G28" s="35" t="n">
        <x:v>46278</x:v>
      </x:c>
      <x:c r="H28" s="35" t="n">
        <x:v>46280</x:v>
      </x:c>
      <x:c r="I28" s="36" t="n">
        <x:v>1</x:v>
      </x:c>
      <x:c r="J28" s="34" t="str"/>
    </x:row>
  </x:sheetData>
  <x:mergeCells>
    <x:mergeCell ref="A1:J1"/>
    <x:mergeCell ref="A2:J2"/>
  </x:mergeCells>
  <x:conditionalFormatting sqref="D5:D28">
    <x:cfRule type="containsText" dxfId="0" priority="1" operator="containsText" text="High"/>
  </x:conditionalFormatting>
  <x:conditionalFormatting sqref="E5:E28">
    <x:cfRule type="containsText" dxfId="1" priority="2" operator="containsText" text="Complete"/>
  </x:conditionalFormatting>
  <x:conditionalFormatting sqref="I5:I28">
    <x:cfRule type="dataBar" priority="3">
      <x:dataBar>
        <x:cfvo type="min"/>
        <x:cfvo type="max"/>
        <x:color rgb="FFC8F04B"/>
      </x:dataBar>
      <x:extLst>
        <x:ext xmlns:x14="http://schemas.microsoft.com/office/spreadsheetml/2009/9/main" uri="{B025F937-C7B1-47D3-B67F-A62EFF666E3E}">
          <x14:id>{15A6AFCF-3997-79AE-8E29-5981D026F95B}</x14:id>
        </x:ext>
      </x:extLst>
    </x:cfRule>
  </x:conditionalFormatting>
  <x:dataValidations count="3">
    <x:dataValidation type="list" sqref="D5:D80">
      <x:formula1>"High,Medium,Low"</x:formula1>
    </x:dataValidation>
    <x:dataValidation type="list" sqref="E5:E80">
      <x:formula1>"Not Started,In Progress,Waiting,Complete"</x:formula1>
    </x:dataValidation>
    <x:dataValidation type="list" sqref="F5:F80">
      <x:formula1>"Content Assistant,Studio Owner,Coach,Designer"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e87c9eead64df3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15A6AFCF-3997-79AE-8E29-5981D026F95B}">
            <x14:dataBar gradient="1">
              <x14:cfvo type="min"/>
              <x14:cfvo type="max"/>
              <x14:fillColor rgb="FFC8F04B"/>
            </x14:dataBar>
          </x14:cfRule>
          <xm:sqref>I5:I28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5" hidden="0" customWidth="1"/>
    <x:col min="4" max="4" width="15" hidden="0" customWidth="1"/>
    <x:col min="5" max="5" width="43" hidden="0" customWidth="1"/>
    <x:col min="6" max="6" width="15" hidden="0" customWidth="1"/>
    <x:col min="7" max="7" width="20" hidden="0" customWidth="1"/>
    <x:col min="8" max="8" width="28" hidden="0" customWidth="1"/>
  </x:cols>
  <x:sheetData>
    <x:row r="1" ht="34" customHeight="1">
      <x:c r="A1" s="3" t="str">
        <x:v>Content Calendar</x:v>
      </x:c>
    </x:row>
    <x:row r="2" ht="24" customHeight="1">
      <x:c r="A2" s="6" t="str">
        <x:v>Channel, theme, approval status, ownership, and notes</x:v>
      </x:c>
    </x:row>
    <x:row r="4" ht="28" customHeight="1">
      <x:c r="A4" s="16" t="str">
        <x:v>Content ID</x:v>
      </x:c>
      <x:c r="B4" s="17" t="str">
        <x:v>Publish Date</x:v>
      </x:c>
      <x:c r="C4" s="17" t="str">
        <x:v>Channel</x:v>
      </x:c>
      <x:c r="D4" s="17" t="str">
        <x:v>Pillar</x:v>
      </x:c>
      <x:c r="E4" s="17" t="str">
        <x:v>Working Title</x:v>
      </x:c>
      <x:c r="F4" s="17" t="str">
        <x:v>Status</x:v>
      </x:c>
      <x:c r="G4" s="17" t="str">
        <x:v>Owner</x:v>
      </x:c>
      <x:c r="H4" s="18" t="str">
        <x:v>Notes</x:v>
      </x:c>
    </x:row>
    <x:row r="5">
      <x:c r="A5" s="28" t="str">
        <x:v>CNT-001</x:v>
      </x:c>
      <x:c r="B5" s="29" t="n">
        <x:v>46276</x:v>
      </x:c>
      <x:c r="C5" s="28" t="str">
        <x:v>Instagram</x:v>
      </x:c>
      <x:c r="D5" s="28" t="str">
        <x:v>Nutrition</x:v>
      </x:c>
      <x:c r="E5" s="28" t="str">
        <x:v>Northstar content item 1: balanced meal</x:v>
      </x:c>
      <x:c r="F5" s="28" t="str">
        <x:v>In Review</x:v>
      </x:c>
      <x:c r="G5" s="28" t="str">
        <x:v>Studio Owner</x:v>
      </x:c>
      <x:c r="H5" s="28" t="str"/>
    </x:row>
    <x:row r="6">
      <x:c r="A6" s="31" t="str">
        <x:v>CNT-002</x:v>
      </x:c>
      <x:c r="B6" s="32" t="n">
        <x:v>46278</x:v>
      </x:c>
      <x:c r="C6" s="31" t="str">
        <x:v>YouTube</x:v>
      </x:c>
      <x:c r="D6" s="31" t="str">
        <x:v>Habits</x:v>
      </x:c>
      <x:c r="E6" s="31" t="str">
        <x:v>Northstar content item 2: weekly reset</x:v>
      </x:c>
      <x:c r="F6" s="31" t="str">
        <x:v>Approved</x:v>
      </x:c>
      <x:c r="G6" s="31" t="str">
        <x:v>Coach</x:v>
      </x:c>
      <x:c r="H6" s="31" t="str">
        <x:v>Awaiting image</x:v>
      </x:c>
    </x:row>
    <x:row r="7">
      <x:c r="A7" s="31" t="str">
        <x:v>CNT-003</x:v>
      </x:c>
      <x:c r="B7" s="32" t="n">
        <x:v>46280</x:v>
      </x:c>
      <x:c r="C7" s="31" t="str">
        <x:v>Email</x:v>
      </x:c>
      <x:c r="D7" s="31" t="str">
        <x:v>Offer</x:v>
      </x:c>
      <x:c r="E7" s="31" t="str">
        <x:v>Northstar content item 3: starter assessment</x:v>
      </x:c>
      <x:c r="F7" s="31" t="str">
        <x:v>Scheduled</x:v>
      </x:c>
      <x:c r="G7" s="31" t="str">
        <x:v>Designer</x:v>
      </x:c>
      <x:c r="H7" s="31" t="str"/>
    </x:row>
    <x:row r="8">
      <x:c r="A8" s="31" t="str">
        <x:v>CNT-004</x:v>
      </x:c>
      <x:c r="B8" s="32" t="n">
        <x:v>46282</x:v>
      </x:c>
      <x:c r="C8" s="31" t="str">
        <x:v>WordPress</x:v>
      </x:c>
      <x:c r="D8" s="31" t="str">
        <x:v>Training</x:v>
      </x:c>
      <x:c r="E8" s="31" t="str">
        <x:v>Northstar content item 4: beginner routine</x:v>
      </x:c>
      <x:c r="F8" s="31" t="str">
        <x:v>Draft</x:v>
      </x:c>
      <x:c r="G8" s="31" t="str">
        <x:v>Content Assistant</x:v>
      </x:c>
      <x:c r="H8" s="31" t="str"/>
    </x:row>
    <x:row r="9">
      <x:c r="A9" s="31" t="str">
        <x:v>CNT-005</x:v>
      </x:c>
      <x:c r="B9" s="32" t="n">
        <x:v>46284</x:v>
      </x:c>
      <x:c r="C9" s="31" t="str">
        <x:v>Instagram</x:v>
      </x:c>
      <x:c r="D9" s="31" t="str">
        <x:v>Nutrition</x:v>
      </x:c>
      <x:c r="E9" s="31" t="str">
        <x:v>Northstar content item 5: balanced meal</x:v>
      </x:c>
      <x:c r="F9" s="31" t="str">
        <x:v>In Review</x:v>
      </x:c>
      <x:c r="G9" s="31" t="str">
        <x:v>Studio Owner</x:v>
      </x:c>
      <x:c r="H9" s="31" t="str"/>
    </x:row>
    <x:row r="10">
      <x:c r="A10" s="31" t="str">
        <x:v>CNT-006</x:v>
      </x:c>
      <x:c r="B10" s="32" t="n">
        <x:v>46286</x:v>
      </x:c>
      <x:c r="C10" s="31" t="str">
        <x:v>YouTube</x:v>
      </x:c>
      <x:c r="D10" s="31" t="str">
        <x:v>Habits</x:v>
      </x:c>
      <x:c r="E10" s="31" t="str">
        <x:v>Northstar content item 6: weekly reset</x:v>
      </x:c>
      <x:c r="F10" s="31" t="str">
        <x:v>Approved</x:v>
      </x:c>
      <x:c r="G10" s="31" t="str">
        <x:v>Coach</x:v>
      </x:c>
      <x:c r="H10" s="31" t="str">
        <x:v>Awaiting image</x:v>
      </x:c>
    </x:row>
    <x:row r="11">
      <x:c r="A11" s="31" t="str">
        <x:v>CNT-007</x:v>
      </x:c>
      <x:c r="B11" s="32" t="n">
        <x:v>46288</x:v>
      </x:c>
      <x:c r="C11" s="31" t="str">
        <x:v>Email</x:v>
      </x:c>
      <x:c r="D11" s="31" t="str">
        <x:v>Offer</x:v>
      </x:c>
      <x:c r="E11" s="31" t="str">
        <x:v>Northstar content item 7: starter assessment</x:v>
      </x:c>
      <x:c r="F11" s="31" t="str">
        <x:v>Scheduled</x:v>
      </x:c>
      <x:c r="G11" s="31" t="str">
        <x:v>Designer</x:v>
      </x:c>
      <x:c r="H11" s="31" t="str"/>
    </x:row>
    <x:row r="12">
      <x:c r="A12" s="31" t="str">
        <x:v>CNT-008</x:v>
      </x:c>
      <x:c r="B12" s="32" t="n">
        <x:v>46290</x:v>
      </x:c>
      <x:c r="C12" s="31" t="str">
        <x:v>WordPress</x:v>
      </x:c>
      <x:c r="D12" s="31" t="str">
        <x:v>Training</x:v>
      </x:c>
      <x:c r="E12" s="31" t="str">
        <x:v>Northstar content item 8: beginner routine</x:v>
      </x:c>
      <x:c r="F12" s="31" t="str">
        <x:v>Draft</x:v>
      </x:c>
      <x:c r="G12" s="31" t="str">
        <x:v>Content Assistant</x:v>
      </x:c>
      <x:c r="H12" s="31" t="str"/>
    </x:row>
    <x:row r="13">
      <x:c r="A13" s="31" t="str">
        <x:v>CNT-009</x:v>
      </x:c>
      <x:c r="B13" s="32" t="n">
        <x:v>46292</x:v>
      </x:c>
      <x:c r="C13" s="31" t="str">
        <x:v>Instagram</x:v>
      </x:c>
      <x:c r="D13" s="31" t="str">
        <x:v>Nutrition</x:v>
      </x:c>
      <x:c r="E13" s="31" t="str">
        <x:v>Northstar content item 9: balanced meal</x:v>
      </x:c>
      <x:c r="F13" s="31" t="str">
        <x:v>In Review</x:v>
      </x:c>
      <x:c r="G13" s="31" t="str">
        <x:v>Studio Owner</x:v>
      </x:c>
      <x:c r="H13" s="31" t="str"/>
    </x:row>
    <x:row r="14">
      <x:c r="A14" s="31" t="str">
        <x:v>CNT-010</x:v>
      </x:c>
      <x:c r="B14" s="32" t="n">
        <x:v>46294</x:v>
      </x:c>
      <x:c r="C14" s="31" t="str">
        <x:v>YouTube</x:v>
      </x:c>
      <x:c r="D14" s="31" t="str">
        <x:v>Habits</x:v>
      </x:c>
      <x:c r="E14" s="31" t="str">
        <x:v>Northstar content item 10: weekly reset</x:v>
      </x:c>
      <x:c r="F14" s="31" t="str">
        <x:v>Approved</x:v>
      </x:c>
      <x:c r="G14" s="31" t="str">
        <x:v>Coach</x:v>
      </x:c>
      <x:c r="H14" s="31" t="str">
        <x:v>Awaiting image</x:v>
      </x:c>
    </x:row>
    <x:row r="15">
      <x:c r="A15" s="31" t="str">
        <x:v>CNT-011</x:v>
      </x:c>
      <x:c r="B15" s="32" t="n">
        <x:v>46296</x:v>
      </x:c>
      <x:c r="C15" s="31" t="str">
        <x:v>Email</x:v>
      </x:c>
      <x:c r="D15" s="31" t="str">
        <x:v>Offer</x:v>
      </x:c>
      <x:c r="E15" s="31" t="str">
        <x:v>Northstar content item 11: starter assessment</x:v>
      </x:c>
      <x:c r="F15" s="31" t="str">
        <x:v>Scheduled</x:v>
      </x:c>
      <x:c r="G15" s="31" t="str">
        <x:v>Designer</x:v>
      </x:c>
      <x:c r="H15" s="31" t="str"/>
    </x:row>
    <x:row r="16">
      <x:c r="A16" s="31" t="str">
        <x:v>CNT-012</x:v>
      </x:c>
      <x:c r="B16" s="32" t="n">
        <x:v>46298</x:v>
      </x:c>
      <x:c r="C16" s="31" t="str">
        <x:v>WordPress</x:v>
      </x:c>
      <x:c r="D16" s="31" t="str">
        <x:v>Training</x:v>
      </x:c>
      <x:c r="E16" s="31" t="str">
        <x:v>Northstar content item 12: beginner routine</x:v>
      </x:c>
      <x:c r="F16" s="31" t="str">
        <x:v>Draft</x:v>
      </x:c>
      <x:c r="G16" s="31" t="str">
        <x:v>Content Assistant</x:v>
      </x:c>
      <x:c r="H16" s="31" t="str"/>
    </x:row>
    <x:row r="17">
      <x:c r="A17" s="31" t="str">
        <x:v>CNT-013</x:v>
      </x:c>
      <x:c r="B17" s="32" t="n">
        <x:v>46300</x:v>
      </x:c>
      <x:c r="C17" s="31" t="str">
        <x:v>Instagram</x:v>
      </x:c>
      <x:c r="D17" s="31" t="str">
        <x:v>Nutrition</x:v>
      </x:c>
      <x:c r="E17" s="31" t="str">
        <x:v>Northstar content item 13: balanced meal</x:v>
      </x:c>
      <x:c r="F17" s="31" t="str">
        <x:v>In Review</x:v>
      </x:c>
      <x:c r="G17" s="31" t="str">
        <x:v>Studio Owner</x:v>
      </x:c>
      <x:c r="H17" s="31" t="str"/>
    </x:row>
    <x:row r="18">
      <x:c r="A18" s="31" t="str">
        <x:v>CNT-014</x:v>
      </x:c>
      <x:c r="B18" s="32" t="n">
        <x:v>46302</x:v>
      </x:c>
      <x:c r="C18" s="31" t="str">
        <x:v>YouTube</x:v>
      </x:c>
      <x:c r="D18" s="31" t="str">
        <x:v>Habits</x:v>
      </x:c>
      <x:c r="E18" s="31" t="str">
        <x:v>Northstar content item 14: weekly reset</x:v>
      </x:c>
      <x:c r="F18" s="31" t="str">
        <x:v>Approved</x:v>
      </x:c>
      <x:c r="G18" s="31" t="str">
        <x:v>Coach</x:v>
      </x:c>
      <x:c r="H18" s="31" t="str">
        <x:v>Awaiting image</x:v>
      </x:c>
    </x:row>
    <x:row r="19">
      <x:c r="A19" s="31" t="str">
        <x:v>CNT-015</x:v>
      </x:c>
      <x:c r="B19" s="32" t="n">
        <x:v>46304</x:v>
      </x:c>
      <x:c r="C19" s="31" t="str">
        <x:v>Email</x:v>
      </x:c>
      <x:c r="D19" s="31" t="str">
        <x:v>Offer</x:v>
      </x:c>
      <x:c r="E19" s="31" t="str">
        <x:v>Northstar content item 15: starter assessment</x:v>
      </x:c>
      <x:c r="F19" s="31" t="str">
        <x:v>Scheduled</x:v>
      </x:c>
      <x:c r="G19" s="31" t="str">
        <x:v>Designer</x:v>
      </x:c>
      <x:c r="H19" s="31" t="str"/>
    </x:row>
    <x:row r="20">
      <x:c r="A20" s="34" t="str">
        <x:v>CNT-016</x:v>
      </x:c>
      <x:c r="B20" s="35" t="n">
        <x:v>46306</x:v>
      </x:c>
      <x:c r="C20" s="34" t="str">
        <x:v>WordPress</x:v>
      </x:c>
      <x:c r="D20" s="34" t="str">
        <x:v>Training</x:v>
      </x:c>
      <x:c r="E20" s="34" t="str">
        <x:v>Northstar content item 16: beginner routine</x:v>
      </x:c>
      <x:c r="F20" s="34" t="str">
        <x:v>Draft</x:v>
      </x:c>
      <x:c r="G20" s="34" t="str">
        <x:v>Content Assistant</x:v>
      </x:c>
      <x:c r="H20" s="34" t="str"/>
    </x:row>
  </x:sheetData>
  <x:mergeCells>
    <x:mergeCell ref="A1:H1"/>
    <x:mergeCell ref="A2:H2"/>
  </x:mergeCells>
  <x:dataValidations count="2">
    <x:dataValidation type="list" sqref="C5:C60">
      <x:formula1>"WordPress,Instagram,YouTube,Email"</x:formula1>
    </x:dataValidation>
    <x:dataValidation type="list" sqref="F5:F60">
      <x:formula1>"Draft,In Review,Approved,Scheduled,Published"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4" hidden="0" customWidth="1"/>
    <x:col min="4" max="4" width="29" hidden="0" customWidth="1"/>
    <x:col min="5" max="5" width="18" hidden="0" customWidth="1"/>
    <x:col min="6" max="6" width="15" hidden="0" customWidth="1"/>
    <x:col min="7" max="7" width="16" hidden="0" customWidth="1"/>
    <x:col min="8" max="8" width="32" hidden="0" customWidth="1"/>
  </x:cols>
  <x:sheetData>
    <x:row r="1" ht="34" customHeight="1">
      <x:c r="A1" s="3" t="str">
        <x:v>Contact Directory</x:v>
      </x:c>
    </x:row>
    <x:row r="2" ht="24" customHeight="1">
      <x:c r="A2" s="6" t="str">
        <x:v>Organized records with next-action dates</x:v>
      </x:c>
    </x:row>
    <x:row r="4" ht="28" customHeight="1">
      <x:c r="A4" s="16" t="str">
        <x:v>Contact ID</x:v>
      </x:c>
      <x:c r="B4" s="17" t="str">
        <x:v>Name</x:v>
      </x:c>
      <x:c r="C4" s="17" t="str">
        <x:v>Type</x:v>
      </x:c>
      <x:c r="D4" s="17" t="str">
        <x:v>Email</x:v>
      </x:c>
      <x:c r="E4" s="17" t="str">
        <x:v>Phone</x:v>
      </x:c>
      <x:c r="F4" s="17" t="str">
        <x:v>Last Contact</x:v>
      </x:c>
      <x:c r="G4" s="17" t="str">
        <x:v>Next Follow-up</x:v>
      </x:c>
      <x:c r="H4" s="18" t="str">
        <x:v>Notes</x:v>
      </x:c>
    </x:row>
    <x:row r="5">
      <x:c r="A5" s="28" t="str">
        <x:v>CON-001</x:v>
      </x:c>
      <x:c r="B5" s="28" t="str">
        <x:v>Maya Chen</x:v>
      </x:c>
      <x:c r="C5" s="28" t="str">
        <x:v>Member</x:v>
      </x:c>
      <x:c r="D5" s="28" t="str">
        <x:v>contact1@example.com</x:v>
      </x:c>
      <x:c r="E5" s="28" t="str">
        <x:v>(780) 555-3001</x:v>
      </x:c>
      <x:c r="F5" s="29" t="n">
        <x:v>46271</x:v>
      </x:c>
      <x:c r="G5" s="29" t="n">
        <x:v>46278</x:v>
      </x:c>
      <x:c r="H5" s="28" t="str">
        <x:v>Active</x:v>
      </x:c>
    </x:row>
    <x:row r="6">
      <x:c r="A6" s="31" t="str">
        <x:v>CON-002</x:v>
      </x:c>
      <x:c r="B6" s="31" t="str">
        <x:v>Andre Lewis</x:v>
      </x:c>
      <x:c r="C6" s="31" t="str">
        <x:v>Vendor</x:v>
      </x:c>
      <x:c r="D6" s="31" t="str">
        <x:v>contact2@example.com</x:v>
      </x:c>
      <x:c r="E6" s="31" t="str">
        <x:v>(780) 555-3002</x:v>
      </x:c>
      <x:c r="F6" s="32" t="n">
        <x:v>46272</x:v>
      </x:c>
      <x:c r="G6" s="32" t="n">
        <x:v>46279</x:v>
      </x:c>
      <x:c r="H6" s="31" t="str">
        <x:v>Active</x:v>
      </x:c>
    </x:row>
    <x:row r="7">
      <x:c r="A7" s="31" t="str">
        <x:v>CON-003</x:v>
      </x:c>
      <x:c r="B7" s="31" t="str">
        <x:v>Samira Patel</x:v>
      </x:c>
      <x:c r="C7" s="31" t="str">
        <x:v>Media</x:v>
      </x:c>
      <x:c r="D7" s="31" t="str">
        <x:v>contact3@example.com</x:v>
      </x:c>
      <x:c r="E7" s="31" t="str">
        <x:v>(780) 555-3003</x:v>
      </x:c>
      <x:c r="F7" s="32" t="n">
        <x:v>46273</x:v>
      </x:c>
      <x:c r="G7" s="32" t="n">
        <x:v>46280</x:v>
      </x:c>
      <x:c r="H7" s="31" t="str">
        <x:v>Follow up</x:v>
      </x:c>
    </x:row>
    <x:row r="8">
      <x:c r="A8" s="31" t="str">
        <x:v>CON-004</x:v>
      </x:c>
      <x:c r="B8" s="31" t="str">
        <x:v>Jordan Lee</x:v>
      </x:c>
      <x:c r="C8" s="31" t="str">
        <x:v>Partner</x:v>
      </x:c>
      <x:c r="D8" s="31" t="str">
        <x:v>contact4@example.com</x:v>
      </x:c>
      <x:c r="E8" s="31" t="str">
        <x:v>(780) 555-3004</x:v>
      </x:c>
      <x:c r="F8" s="32" t="n">
        <x:v>46274</x:v>
      </x:c>
      <x:c r="G8" s="32" t="n">
        <x:v>46281</x:v>
      </x:c>
      <x:c r="H8" s="31" t="str">
        <x:v>Active</x:v>
      </x:c>
    </x:row>
    <x:row r="9">
      <x:c r="A9" s="31" t="str">
        <x:v>CON-005</x:v>
      </x:c>
      <x:c r="B9" s="31" t="str">
        <x:v>Taylor Wilson</x:v>
      </x:c>
      <x:c r="C9" s="31" t="str">
        <x:v>Member</x:v>
      </x:c>
      <x:c r="D9" s="31" t="str">
        <x:v>contact5@example.com</x:v>
      </x:c>
      <x:c r="E9" s="31" t="str">
        <x:v>(780) 555-3005</x:v>
      </x:c>
      <x:c r="F9" s="32" t="n">
        <x:v>46275</x:v>
      </x:c>
      <x:c r="G9" s="32" t="n">
        <x:v>46282</x:v>
      </x:c>
      <x:c r="H9" s="31" t="str">
        <x:v>Active</x:v>
      </x:c>
    </x:row>
    <x:row r="10">
      <x:c r="A10" s="31" t="str">
        <x:v>CON-006</x:v>
      </x:c>
      <x:c r="B10" s="31" t="str">
        <x:v>Avery Scott</x:v>
      </x:c>
      <x:c r="C10" s="31" t="str">
        <x:v>Vendor</x:v>
      </x:c>
      <x:c r="D10" s="31" t="str">
        <x:v>contact6@example.com</x:v>
      </x:c>
      <x:c r="E10" s="31" t="str">
        <x:v>(780) 555-3006</x:v>
      </x:c>
      <x:c r="F10" s="32" t="n">
        <x:v>46276</x:v>
      </x:c>
      <x:c r="G10" s="32" t="n">
        <x:v>46283</x:v>
      </x:c>
      <x:c r="H10" s="31" t="str">
        <x:v>Follow up</x:v>
      </x:c>
    </x:row>
    <x:row r="11">
      <x:c r="A11" s="31" t="str">
        <x:v>CON-007</x:v>
      </x:c>
      <x:c r="B11" s="31" t="str">
        <x:v>Casey Morgan</x:v>
      </x:c>
      <x:c r="C11" s="31" t="str">
        <x:v>Media</x:v>
      </x:c>
      <x:c r="D11" s="31" t="str">
        <x:v>contact7@example.com</x:v>
      </x:c>
      <x:c r="E11" s="31" t="str">
        <x:v>(780) 555-3007</x:v>
      </x:c>
      <x:c r="F11" s="32" t="n">
        <x:v>46277</x:v>
      </x:c>
      <x:c r="G11" s="32" t="n">
        <x:v>46284</x:v>
      </x:c>
      <x:c r="H11" s="31" t="str">
        <x:v>Active</x:v>
      </x:c>
    </x:row>
    <x:row r="12">
      <x:c r="A12" s="31" t="str">
        <x:v>CON-008</x:v>
      </x:c>
      <x:c r="B12" s="31" t="str">
        <x:v>Drew Martin</x:v>
      </x:c>
      <x:c r="C12" s="31" t="str">
        <x:v>Partner</x:v>
      </x:c>
      <x:c r="D12" s="31" t="str">
        <x:v>contact8@example.com</x:v>
      </x:c>
      <x:c r="E12" s="31" t="str">
        <x:v>(780) 555-3008</x:v>
      </x:c>
      <x:c r="F12" s="32" t="n">
        <x:v>46278</x:v>
      </x:c>
      <x:c r="G12" s="32" t="n">
        <x:v>46285</x:v>
      </x:c>
      <x:c r="H12" s="31" t="str">
        <x:v>Active</x:v>
      </x:c>
    </x:row>
    <x:row r="13">
      <x:c r="A13" s="31" t="str">
        <x:v>CON-009</x:v>
      </x:c>
      <x:c r="B13" s="31" t="str">
        <x:v>Riley Clark</x:v>
      </x:c>
      <x:c r="C13" s="31" t="str">
        <x:v>Member</x:v>
      </x:c>
      <x:c r="D13" s="31" t="str">
        <x:v>contact9@example.com</x:v>
      </x:c>
      <x:c r="E13" s="31" t="str">
        <x:v>(780) 555-3009</x:v>
      </x:c>
      <x:c r="F13" s="32" t="n">
        <x:v>46279</x:v>
      </x:c>
      <x:c r="G13" s="32" t="n">
        <x:v>46286</x:v>
      </x:c>
      <x:c r="H13" s="31" t="str">
        <x:v>Follow up</x:v>
      </x:c>
    </x:row>
    <x:row r="14">
      <x:c r="A14" s="31" t="str">
        <x:v>CON-010</x:v>
      </x:c>
      <x:c r="B14" s="31" t="str">
        <x:v>Jamie Brown</x:v>
      </x:c>
      <x:c r="C14" s="31" t="str">
        <x:v>Vendor</x:v>
      </x:c>
      <x:c r="D14" s="31" t="str">
        <x:v>contact10@example.com</x:v>
      </x:c>
      <x:c r="E14" s="31" t="str">
        <x:v>(780) 555-3010</x:v>
      </x:c>
      <x:c r="F14" s="32" t="n">
        <x:v>46280</x:v>
      </x:c>
      <x:c r="G14" s="32" t="n">
        <x:v>46287</x:v>
      </x:c>
      <x:c r="H14" s="31" t="str">
        <x:v>Active</x:v>
      </x:c>
    </x:row>
    <x:row r="15">
      <x:c r="A15" s="31" t="str">
        <x:v>CON-011</x:v>
      </x:c>
      <x:c r="B15" s="31" t="str">
        <x:v>Alex Smith</x:v>
      </x:c>
      <x:c r="C15" s="31" t="str">
        <x:v>Media</x:v>
      </x:c>
      <x:c r="D15" s="31" t="str">
        <x:v>contact11@example.com</x:v>
      </x:c>
      <x:c r="E15" s="31" t="str">
        <x:v>(780) 555-3011</x:v>
      </x:c>
      <x:c r="F15" s="32" t="n">
        <x:v>46281</x:v>
      </x:c>
      <x:c r="G15" s="32" t="n">
        <x:v>46288</x:v>
      </x:c>
      <x:c r="H15" s="31" t="str">
        <x:v>Active</x:v>
      </x:c>
    </x:row>
    <x:row r="16">
      <x:c r="A16" s="31" t="str">
        <x:v>CON-012</x:v>
      </x:c>
      <x:c r="B16" s="31" t="str">
        <x:v>Morgan Young</x:v>
      </x:c>
      <x:c r="C16" s="31" t="str">
        <x:v>Partner</x:v>
      </x:c>
      <x:c r="D16" s="31" t="str">
        <x:v>contact12@example.com</x:v>
      </x:c>
      <x:c r="E16" s="31" t="str">
        <x:v>(780) 555-3012</x:v>
      </x:c>
      <x:c r="F16" s="32" t="n">
        <x:v>46282</x:v>
      </x:c>
      <x:c r="G16" s="32" t="n">
        <x:v>46289</x:v>
      </x:c>
      <x:c r="H16" s="31" t="str">
        <x:v>Follow up</x:v>
      </x:c>
    </x:row>
    <x:row r="17">
      <x:c r="A17" s="31" t="str">
        <x:v>CON-013</x:v>
      </x:c>
      <x:c r="B17" s="31" t="str">
        <x:v>Cameron King</x:v>
      </x:c>
      <x:c r="C17" s="31" t="str">
        <x:v>Member</x:v>
      </x:c>
      <x:c r="D17" s="31" t="str">
        <x:v>contact13@example.com</x:v>
      </x:c>
      <x:c r="E17" s="31" t="str">
        <x:v>(780) 555-3013</x:v>
      </x:c>
      <x:c r="F17" s="32" t="n">
        <x:v>46283</x:v>
      </x:c>
      <x:c r="G17" s="32" t="n">
        <x:v>46290</x:v>
      </x:c>
      <x:c r="H17" s="31" t="str">
        <x:v>Active</x:v>
      </x:c>
    </x:row>
    <x:row r="18">
      <x:c r="A18" s="31" t="str">
        <x:v>CON-014</x:v>
      </x:c>
      <x:c r="B18" s="31" t="str">
        <x:v>Robin Green</x:v>
      </x:c>
      <x:c r="C18" s="31" t="str">
        <x:v>Vendor</x:v>
      </x:c>
      <x:c r="D18" s="31" t="str">
        <x:v>contact14@example.com</x:v>
      </x:c>
      <x:c r="E18" s="31" t="str">
        <x:v>(780) 555-3014</x:v>
      </x:c>
      <x:c r="F18" s="32" t="n">
        <x:v>46284</x:v>
      </x:c>
      <x:c r="G18" s="32" t="n">
        <x:v>46291</x:v>
      </x:c>
      <x:c r="H18" s="31" t="str">
        <x:v>Active</x:v>
      </x:c>
    </x:row>
    <x:row r="19">
      <x:c r="A19" s="34" t="str">
        <x:v>CON-015</x:v>
      </x:c>
      <x:c r="B19" s="34" t="str">
        <x:v>Parker Davis</x:v>
      </x:c>
      <x:c r="C19" s="34" t="str">
        <x:v>Media</x:v>
      </x:c>
      <x:c r="D19" s="34" t="str">
        <x:v>contact15@example.com</x:v>
      </x:c>
      <x:c r="E19" s="34" t="str">
        <x:v>(780) 555-3015</x:v>
      </x:c>
      <x:c r="F19" s="35" t="n">
        <x:v>46285</x:v>
      </x:c>
      <x:c r="G19" s="35" t="n">
        <x:v>46292</x:v>
      </x:c>
      <x:c r="H19" s="34" t="str">
        <x:v>Follow up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6" hidden="0" customWidth="1"/>
    <x:col min="4" max="4" width="42" hidden="0" customWidth="1"/>
    <x:col min="5" max="5" width="14" hidden="0" customWidth="1"/>
    <x:col min="6" max="6" width="14" hidden="0" customWidth="1"/>
    <x:col min="7" max="7" width="11" hidden="0" customWidth="1"/>
    <x:col min="8" max="8" width="27" hidden="0" customWidth="1"/>
  </x:cols>
  <x:sheetData>
    <x:row r="1" ht="34" customHeight="1">
      <x:c r="A1" s="3" t="str">
        <x:v>Time Log</x:v>
      </x:c>
    </x:row>
    <x:row r="2" ht="24" customHeight="1">
      <x:c r="A2" s="6" t="str">
        <x:v>Formula-driven duration tracking by service category</x:v>
      </x:c>
    </x:row>
    <x:row r="4" ht="28" customHeight="1">
      <x:c r="A4" s="16" t="str">
        <x:v>Entry ID</x:v>
      </x:c>
      <x:c r="B4" s="17" t="str">
        <x:v>Date</x:v>
      </x:c>
      <x:c r="C4" s="17" t="str">
        <x:v>Category</x:v>
      </x:c>
      <x:c r="D4" s="17" t="str">
        <x:v>Task Description</x:v>
      </x:c>
      <x:c r="E4" s="17" t="str">
        <x:v>Start</x:v>
      </x:c>
      <x:c r="F4" s="17" t="str">
        <x:v>End</x:v>
      </x:c>
      <x:c r="G4" s="17" t="str">
        <x:v>Hours</x:v>
      </x:c>
      <x:c r="H4" s="18" t="str">
        <x:v>Notes</x:v>
      </x:c>
    </x:row>
    <x:row r="5">
      <x:c r="A5" s="28" t="str">
        <x:v>TIME-001</x:v>
      </x:c>
      <x:c r="B5" s="29" t="n">
        <x:v>46267</x:v>
      </x:c>
      <x:c r="C5" s="28" t="str">
        <x:v>Content</x:v>
      </x:c>
      <x:c r="D5" s="28" t="str">
        <x:v>Completed support task 1</x:v>
      </x:c>
      <x:c r="E5" s="45" t="n">
        <x:v>46267.625</x:v>
      </x:c>
      <x:c r="F5" s="45" t="n">
        <x:v>46267.666666666664</x:v>
      </x:c>
      <x:c r="G5" s="46" t="n">
        <x:f>(F5-E5)*24</x:f>
        <x:v>0.9999999999417923</x:v>
      </x:c>
      <x:c r="H5" s="28" t="str"/>
    </x:row>
    <x:row r="6">
      <x:c r="A6" s="31" t="str">
        <x:v>TIME-002</x:v>
      </x:c>
      <x:c r="B6" s="32" t="n">
        <x:v>46268</x:v>
      </x:c>
      <x:c r="C6" s="31" t="str">
        <x:v>Admin</x:v>
      </x:c>
      <x:c r="D6" s="31" t="str">
        <x:v>Completed support task 2</x:v>
      </x:c>
      <x:c r="E6" s="47" t="n">
        <x:v>46268.666666666664</x:v>
      </x:c>
      <x:c r="F6" s="47" t="n">
        <x:v>46268.71875</x:v>
      </x:c>
      <x:c r="G6" s="48" t="n">
        <x:f>(F6-E6)*24</x:f>
        <x:v>1.2500000000582077</x:v>
      </x:c>
      <x:c r="H6" s="31" t="str"/>
    </x:row>
    <x:row r="7">
      <x:c r="A7" s="31" t="str">
        <x:v>TIME-003</x:v>
      </x:c>
      <x:c r="B7" s="32" t="n">
        <x:v>46269</x:v>
      </x:c>
      <x:c r="C7" s="31" t="str">
        <x:v>Research</x:v>
      </x:c>
      <x:c r="D7" s="31" t="str">
        <x:v>Completed support task 3</x:v>
      </x:c>
      <x:c r="E7" s="47" t="n">
        <x:v>46269.583333333336</x:v>
      </x:c>
      <x:c r="F7" s="47" t="n">
        <x:v>46269.645833333336</x:v>
      </x:c>
      <x:c r="G7" s="48" t="n">
        <x:f>(F7-E7)*24</x:f>
        <x:v>1.5</x:v>
      </x:c>
      <x:c r="H7" s="31" t="str"/>
    </x:row>
    <x:row r="8">
      <x:c r="A8" s="31" t="str">
        <x:v>TIME-004</x:v>
      </x:c>
      <x:c r="B8" s="32" t="n">
        <x:v>46270</x:v>
      </x:c>
      <x:c r="C8" s="31" t="str">
        <x:v>Website</x:v>
      </x:c>
      <x:c r="D8" s="31" t="str">
        <x:v>Completed support task 4</x:v>
      </x:c>
      <x:c r="E8" s="47" t="n">
        <x:v>46270.625</x:v>
      </x:c>
      <x:c r="F8" s="47" t="n">
        <x:v>46270.65625</x:v>
      </x:c>
      <x:c r="G8" s="48" t="n">
        <x:f>(F8-E8)*24</x:f>
        <x:v>0.75</x:v>
      </x:c>
      <x:c r="H8" s="31" t="str"/>
    </x:row>
    <x:row r="9">
      <x:c r="A9" s="31" t="str">
        <x:v>TIME-005</x:v>
      </x:c>
      <x:c r="B9" s="32" t="n">
        <x:v>46271</x:v>
      </x:c>
      <x:c r="C9" s="31" t="str">
        <x:v>Content</x:v>
      </x:c>
      <x:c r="D9" s="31" t="str">
        <x:v>Completed support task 5</x:v>
      </x:c>
      <x:c r="E9" s="47" t="n">
        <x:v>46271.666666666664</x:v>
      </x:c>
      <x:c r="F9" s="47" t="n">
        <x:v>46271.708333333336</x:v>
      </x:c>
      <x:c r="G9" s="48" t="n">
        <x:f>(F9-E9)*24</x:f>
        <x:v>1.0000000001164153</x:v>
      </x:c>
      <x:c r="H9" s="31" t="str"/>
    </x:row>
    <x:row r="10">
      <x:c r="A10" s="31" t="str">
        <x:v>TIME-006</x:v>
      </x:c>
      <x:c r="B10" s="32" t="n">
        <x:v>46272</x:v>
      </x:c>
      <x:c r="C10" s="31" t="str">
        <x:v>Admin</x:v>
      </x:c>
      <x:c r="D10" s="31" t="str">
        <x:v>Completed support task 6</x:v>
      </x:c>
      <x:c r="E10" s="47" t="n">
        <x:v>46272.583333333336</x:v>
      </x:c>
      <x:c r="F10" s="47" t="n">
        <x:v>46272.635416666664</x:v>
      </x:c>
      <x:c r="G10" s="48" t="n">
        <x:f>(F10-E10)*24</x:f>
        <x:v>1.2499999998835847</x:v>
      </x:c>
      <x:c r="H10" s="31" t="str">
        <x:v>Client review</x:v>
      </x:c>
    </x:row>
    <x:row r="11">
      <x:c r="A11" s="31" t="str">
        <x:v>TIME-007</x:v>
      </x:c>
      <x:c r="B11" s="32" t="n">
        <x:v>46273</x:v>
      </x:c>
      <x:c r="C11" s="31" t="str">
        <x:v>Research</x:v>
      </x:c>
      <x:c r="D11" s="31" t="str">
        <x:v>Completed support task 7</x:v>
      </x:c>
      <x:c r="E11" s="47" t="n">
        <x:v>46273.625</x:v>
      </x:c>
      <x:c r="F11" s="47" t="n">
        <x:v>46273.6875</x:v>
      </x:c>
      <x:c r="G11" s="48" t="n">
        <x:f>(F11-E11)*24</x:f>
        <x:v>1.5</x:v>
      </x:c>
      <x:c r="H11" s="31" t="str"/>
    </x:row>
    <x:row r="12">
      <x:c r="A12" s="31" t="str">
        <x:v>TIME-008</x:v>
      </x:c>
      <x:c r="B12" s="32" t="n">
        <x:v>46274</x:v>
      </x:c>
      <x:c r="C12" s="31" t="str">
        <x:v>Website</x:v>
      </x:c>
      <x:c r="D12" s="31" t="str">
        <x:v>Completed support task 8</x:v>
      </x:c>
      <x:c r="E12" s="47" t="n">
        <x:v>46274.666666666664</x:v>
      </x:c>
      <x:c r="F12" s="47" t="n">
        <x:v>46274.697916666664</x:v>
      </x:c>
      <x:c r="G12" s="48" t="n">
        <x:f>(F12-E12)*24</x:f>
        <x:v>0.75</x:v>
      </x:c>
      <x:c r="H12" s="31" t="str"/>
    </x:row>
    <x:row r="13">
      <x:c r="A13" s="31" t="str">
        <x:v>TIME-009</x:v>
      </x:c>
      <x:c r="B13" s="32" t="n">
        <x:v>46275</x:v>
      </x:c>
      <x:c r="C13" s="31" t="str">
        <x:v>Content</x:v>
      </x:c>
      <x:c r="D13" s="31" t="str">
        <x:v>Completed support task 9</x:v>
      </x:c>
      <x:c r="E13" s="47" t="n">
        <x:v>46275.583333333336</x:v>
      </x:c>
      <x:c r="F13" s="47" t="n">
        <x:v>46275.625</x:v>
      </x:c>
      <x:c r="G13" s="48" t="n">
        <x:f>(F13-E13)*24</x:f>
        <x:v>0.9999999999417923</x:v>
      </x:c>
      <x:c r="H13" s="31" t="str"/>
    </x:row>
    <x:row r="14">
      <x:c r="A14" s="31" t="str">
        <x:v>TIME-010</x:v>
      </x:c>
      <x:c r="B14" s="32" t="n">
        <x:v>46276</x:v>
      </x:c>
      <x:c r="C14" s="31" t="str">
        <x:v>Admin</x:v>
      </x:c>
      <x:c r="D14" s="31" t="str">
        <x:v>Completed support task 10</x:v>
      </x:c>
      <x:c r="E14" s="47" t="n">
        <x:v>46276.625</x:v>
      </x:c>
      <x:c r="F14" s="47" t="n">
        <x:v>46276.677083333336</x:v>
      </x:c>
      <x:c r="G14" s="48" t="n">
        <x:f>(F14-E14)*24</x:f>
        <x:v>1.2500000000582077</x:v>
      </x:c>
      <x:c r="H14" s="31" t="str"/>
    </x:row>
    <x:row r="15">
      <x:c r="A15" s="31" t="str">
        <x:v>TIME-011</x:v>
      </x:c>
      <x:c r="B15" s="32" t="n">
        <x:v>46277</x:v>
      </x:c>
      <x:c r="C15" s="31" t="str">
        <x:v>Research</x:v>
      </x:c>
      <x:c r="D15" s="31" t="str">
        <x:v>Completed support task 11</x:v>
      </x:c>
      <x:c r="E15" s="47" t="n">
        <x:v>46277.666666666664</x:v>
      </x:c>
      <x:c r="F15" s="47" t="n">
        <x:v>46277.729166666664</x:v>
      </x:c>
      <x:c r="G15" s="48" t="n">
        <x:f>(F15-E15)*24</x:f>
        <x:v>1.5</x:v>
      </x:c>
      <x:c r="H15" s="31" t="str"/>
    </x:row>
    <x:row r="16">
      <x:c r="A16" s="31" t="str">
        <x:v>TIME-012</x:v>
      </x:c>
      <x:c r="B16" s="32" t="n">
        <x:v>46278</x:v>
      </x:c>
      <x:c r="C16" s="31" t="str">
        <x:v>Website</x:v>
      </x:c>
      <x:c r="D16" s="31" t="str">
        <x:v>Completed support task 12</x:v>
      </x:c>
      <x:c r="E16" s="47" t="n">
        <x:v>46278.583333333336</x:v>
      </x:c>
      <x:c r="F16" s="47" t="n">
        <x:v>46278.614583333336</x:v>
      </x:c>
      <x:c r="G16" s="48" t="n">
        <x:f>(F16-E16)*24</x:f>
        <x:v>0.75</x:v>
      </x:c>
      <x:c r="H16" s="31" t="str">
        <x:v>Client review</x:v>
      </x:c>
    </x:row>
    <x:row r="17">
      <x:c r="A17" s="31" t="str">
        <x:v>TIME-013</x:v>
      </x:c>
      <x:c r="B17" s="32" t="n">
        <x:v>46279</x:v>
      </x:c>
      <x:c r="C17" s="31" t="str">
        <x:v>Content</x:v>
      </x:c>
      <x:c r="D17" s="31" t="str">
        <x:v>Completed support task 13</x:v>
      </x:c>
      <x:c r="E17" s="47" t="n">
        <x:v>46279.625</x:v>
      </x:c>
      <x:c r="F17" s="47" t="n">
        <x:v>46279.666666666664</x:v>
      </x:c>
      <x:c r="G17" s="48" t="n">
        <x:f>(F17-E17)*24</x:f>
        <x:v>0.9999999999417923</x:v>
      </x:c>
      <x:c r="H17" s="31" t="str"/>
    </x:row>
    <x:row r="18">
      <x:c r="A18" s="31" t="str">
        <x:v>TIME-014</x:v>
      </x:c>
      <x:c r="B18" s="32" t="n">
        <x:v>46266</x:v>
      </x:c>
      <x:c r="C18" s="31" t="str">
        <x:v>Admin</x:v>
      </x:c>
      <x:c r="D18" s="31" t="str">
        <x:v>Completed support task 14</x:v>
      </x:c>
      <x:c r="E18" s="47" t="n">
        <x:v>46266.666666666664</x:v>
      </x:c>
      <x:c r="F18" s="47" t="n">
        <x:v>46266.71875</x:v>
      </x:c>
      <x:c r="G18" s="48" t="n">
        <x:f>(F18-E18)*24</x:f>
        <x:v>1.2500000000582077</x:v>
      </x:c>
      <x:c r="H18" s="31" t="str"/>
    </x:row>
    <x:row r="19">
      <x:c r="A19" s="31" t="str">
        <x:v>TIME-015</x:v>
      </x:c>
      <x:c r="B19" s="32" t="n">
        <x:v>46267</x:v>
      </x:c>
      <x:c r="C19" s="31" t="str">
        <x:v>Research</x:v>
      </x:c>
      <x:c r="D19" s="31" t="str">
        <x:v>Completed support task 15</x:v>
      </x:c>
      <x:c r="E19" s="47" t="n">
        <x:v>46267.583333333336</x:v>
      </x:c>
      <x:c r="F19" s="47" t="n">
        <x:v>46267.645833333336</x:v>
      </x:c>
      <x:c r="G19" s="48" t="n">
        <x:f>(F19-E19)*24</x:f>
        <x:v>1.5</x:v>
      </x:c>
      <x:c r="H19" s="31" t="str"/>
    </x:row>
    <x:row r="20">
      <x:c r="A20" s="31" t="str">
        <x:v>TIME-016</x:v>
      </x:c>
      <x:c r="B20" s="32" t="n">
        <x:v>46268</x:v>
      </x:c>
      <x:c r="C20" s="31" t="str">
        <x:v>Website</x:v>
      </x:c>
      <x:c r="D20" s="31" t="str">
        <x:v>Completed support task 16</x:v>
      </x:c>
      <x:c r="E20" s="47" t="n">
        <x:v>46268.625</x:v>
      </x:c>
      <x:c r="F20" s="47" t="n">
        <x:v>46268.65625</x:v>
      </x:c>
      <x:c r="G20" s="48" t="n">
        <x:f>(F20-E20)*24</x:f>
        <x:v>0.75</x:v>
      </x:c>
      <x:c r="H20" s="31" t="str"/>
    </x:row>
    <x:row r="21">
      <x:c r="A21" s="31" t="str">
        <x:v>TIME-017</x:v>
      </x:c>
      <x:c r="B21" s="32" t="n">
        <x:v>46269</x:v>
      </x:c>
      <x:c r="C21" s="31" t="str">
        <x:v>Content</x:v>
      </x:c>
      <x:c r="D21" s="31" t="str">
        <x:v>Completed support task 17</x:v>
      </x:c>
      <x:c r="E21" s="47" t="n">
        <x:v>46269.666666666664</x:v>
      </x:c>
      <x:c r="F21" s="47" t="n">
        <x:v>46269.708333333336</x:v>
      </x:c>
      <x:c r="G21" s="48" t="n">
        <x:f>(F21-E21)*24</x:f>
        <x:v>1.0000000001164153</x:v>
      </x:c>
      <x:c r="H21" s="31" t="str"/>
    </x:row>
    <x:row r="22">
      <x:c r="A22" s="31" t="str">
        <x:v>TIME-018</x:v>
      </x:c>
      <x:c r="B22" s="32" t="n">
        <x:v>46270</x:v>
      </x:c>
      <x:c r="C22" s="31" t="str">
        <x:v>Admin</x:v>
      </x:c>
      <x:c r="D22" s="31" t="str">
        <x:v>Completed support task 18</x:v>
      </x:c>
      <x:c r="E22" s="47" t="n">
        <x:v>46270.583333333336</x:v>
      </x:c>
      <x:c r="F22" s="47" t="n">
        <x:v>46270.635416666664</x:v>
      </x:c>
      <x:c r="G22" s="48" t="n">
        <x:f>(F22-E22)*24</x:f>
        <x:v>1.2499999998835847</x:v>
      </x:c>
      <x:c r="H22" s="31" t="str">
        <x:v>Client review</x:v>
      </x:c>
    </x:row>
    <x:row r="23">
      <x:c r="A23" s="31" t="str">
        <x:v>TIME-019</x:v>
      </x:c>
      <x:c r="B23" s="32" t="n">
        <x:v>46271</x:v>
      </x:c>
      <x:c r="C23" s="31" t="str">
        <x:v>Research</x:v>
      </x:c>
      <x:c r="D23" s="31" t="str">
        <x:v>Completed support task 19</x:v>
      </x:c>
      <x:c r="E23" s="47" t="n">
        <x:v>46271.625</x:v>
      </x:c>
      <x:c r="F23" s="47" t="n">
        <x:v>46271.6875</x:v>
      </x:c>
      <x:c r="G23" s="48" t="n">
        <x:f>(F23-E23)*24</x:f>
        <x:v>1.5</x:v>
      </x:c>
      <x:c r="H23" s="31" t="str"/>
    </x:row>
    <x:row r="24">
      <x:c r="A24" s="34" t="str">
        <x:v>TIME-020</x:v>
      </x:c>
      <x:c r="B24" s="35" t="n">
        <x:v>46272</x:v>
      </x:c>
      <x:c r="C24" s="34" t="str">
        <x:v>Website</x:v>
      </x:c>
      <x:c r="D24" s="34" t="str">
        <x:v>Completed support task 20</x:v>
      </x:c>
      <x:c r="E24" s="49" t="n">
        <x:v>46272.666666666664</x:v>
      </x:c>
      <x:c r="F24" s="49" t="n">
        <x:v>46272.697916666664</x:v>
      </x:c>
      <x:c r="G24" s="50" t="n">
        <x:f>(F24-E24)*24</x:f>
        <x:v>0.75</x:v>
      </x:c>
      <x:c r="H24" s="34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28" hidden="0" customWidth="1"/>
    <x:col min="4" max="4" width="34" hidden="0" customWidth="1"/>
    <x:col min="5" max="5" width="35" hidden="0" customWidth="1"/>
    <x:col min="6" max="6" width="34" hidden="0" customWidth="1"/>
    <x:col min="7" max="7" width="20" hidden="0" customWidth="1"/>
    <x:col min="8" max="8" width="14" hidden="0" customWidth="1"/>
  </x:cols>
  <x:sheetData>
    <x:row r="1" ht="34" customHeight="1">
      <x:c r="A1" s="3" t="str">
        <x:v>Meeting Notes Register</x:v>
      </x:c>
    </x:row>
    <x:row r="2" ht="24" customHeight="1">
      <x:c r="A2" s="6" t="str">
        <x:v>Decisions and action items separated from discussion</x:v>
      </x:c>
    </x:row>
    <x:row r="4" ht="28" customHeight="1">
      <x:c r="A4" s="16" t="str">
        <x:v>Meeting ID</x:v>
      </x:c>
      <x:c r="B4" s="17" t="str">
        <x:v>Date</x:v>
      </x:c>
      <x:c r="C4" s="17" t="str">
        <x:v>Topic</x:v>
      </x:c>
      <x:c r="D4" s="17" t="str">
        <x:v>Attendees</x:v>
      </x:c>
      <x:c r="E4" s="17" t="str">
        <x:v>Decision</x:v>
      </x:c>
      <x:c r="F4" s="17" t="str">
        <x:v>Action Item</x:v>
      </x:c>
      <x:c r="G4" s="17" t="str">
        <x:v>Owner</x:v>
      </x:c>
      <x:c r="H4" s="18" t="str">
        <x:v>Due Date</x:v>
      </x:c>
    </x:row>
    <x:row r="5">
      <x:c r="A5" s="51" t="str">
        <x:v>MTG-001</x:v>
      </x:c>
      <x:c r="B5" s="52" t="n">
        <x:v>46275</x:v>
      </x:c>
      <x:c r="C5" s="51" t="str">
        <x:v>September Content Planning</x:v>
      </x:c>
      <x:c r="D5" s="51" t="str">
        <x:v>Studio Owner; Coach; Content Assistant</x:v>
      </x:c>
      <x:c r="E5" s="51" t="str">
        <x:v>October campaign approved</x:v>
      </x:c>
      <x:c r="F5" s="51" t="str">
        <x:v>Finalize first two scripts</x:v>
      </x:c>
      <x:c r="G5" s="51" t="str">
        <x:v>Content Assistant</x:v>
      </x:c>
      <x:c r="H5" s="52" t="n">
        <x:v>46279</x:v>
      </x:c>
    </x:row>
    <x:row r="6">
      <x:c r="A6" s="53" t="str">
        <x:v>MTG-002</x:v>
      </x:c>
      <x:c r="B6" s="54" t="n">
        <x:v>46277</x:v>
      </x:c>
      <x:c r="C6" s="53" t="str">
        <x:v>Website Updates</x:v>
      </x:c>
      <x:c r="D6" s="53" t="str">
        <x:v>Studio Owner; Content Assistant</x:v>
      </x:c>
      <x:c r="E6" s="53" t="str">
        <x:v>Pricing copy approved</x:v>
      </x:c>
      <x:c r="F6" s="53" t="str">
        <x:v>Apply updates and run QA</x:v>
      </x:c>
      <x:c r="G6" s="53" t="str">
        <x:v>Content Assistant</x:v>
      </x:c>
      <x:c r="H6" s="54" t="n">
        <x:v>46281</x:v>
      </x:c>
    </x:row>
    <x:row r="7">
      <x:c r="A7" s="53" t="str">
        <x:v>MTG-003</x:v>
      </x:c>
      <x:c r="B7" s="54" t="n">
        <x:v>46282</x:v>
      </x:c>
      <x:c r="C7" s="53" t="str">
        <x:v>Product Catalog Review</x:v>
      </x:c>
      <x:c r="D7" s="53" t="str">
        <x:v>Studio Owner; Vendor</x:v>
      </x:c>
      <x:c r="E7" s="53" t="str">
        <x:v>Six launch products confirmed</x:v>
      </x:c>
      <x:c r="F7" s="53" t="str">
        <x:v>Complete import test</x:v>
      </x:c>
      <x:c r="G7" s="53" t="str">
        <x:v>Content Assistant</x:v>
      </x:c>
      <x:c r="H7" s="54" t="n">
        <x:v>46285</x:v>
      </x:c>
    </x:row>
    <x:row r="8">
      <x:c r="A8" s="55" t="str">
        <x:v>MTG-004</x:v>
      </x:c>
      <x:c r="B8" s="56" t="n">
        <x:v>46289</x:v>
      </x:c>
      <x:c r="C8" s="55" t="str">
        <x:v>Monthly Operations Review</x:v>
      </x:c>
      <x:c r="D8" s="55" t="str">
        <x:v>Studio Owner; Content Assistant</x:v>
      </x:c>
      <x:c r="E8" s="55" t="str">
        <x:v>Archive process approved</x:v>
      </x:c>
      <x:c r="F8" s="55" t="str">
        <x:v>Close completed tasks</x:v>
      </x:c>
      <x:c r="G8" s="55" t="str">
        <x:v>Content Assistant</x:v>
      </x:c>
      <x:c r="H8" s="56" t="n">
        <x:v>46291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0" hidden="0" customWidth="1"/>
    <x:col min="3" max="3" width="16" hidden="0" customWidth="1"/>
    <x:col min="4" max="4" width="72" hidden="0" customWidth="1"/>
    <x:col min="5" max="5" width="16" hidden="0" customWidth="1"/>
    <x:col min="6" max="6" width="20" hidden="0" customWidth="1"/>
    <x:col min="7" max="7" width="13" hidden="0" customWidth="1"/>
  </x:cols>
  <x:sheetData>
    <x:row r="1" ht="34" customHeight="1">
      <x:c r="A1" s="3" t="str">
        <x:v>SOP Index</x:v>
      </x:c>
    </x:row>
    <x:row r="2" ht="24" customHeight="1">
      <x:c r="A2" s="6" t="str">
        <x:v>Short procedures for recurring virtual-assistant tasks</x:v>
      </x:c>
    </x:row>
    <x:row r="4" ht="28" customHeight="1">
      <x:c r="A4" s="16" t="str">
        <x:v>SOP ID</x:v>
      </x:c>
      <x:c r="B4" s="17" t="str">
        <x:v>Procedure</x:v>
      </x:c>
      <x:c r="C4" s="17" t="str">
        <x:v>Category</x:v>
      </x:c>
      <x:c r="D4" s="17" t="str">
        <x:v>Summary</x:v>
      </x:c>
      <x:c r="E4" s="17" t="str">
        <x:v>Frequency</x:v>
      </x:c>
      <x:c r="F4" s="17" t="str">
        <x:v>Owner</x:v>
      </x:c>
      <x:c r="G4" s="18" t="str">
        <x:v>Status</x:v>
      </x:c>
    </x:row>
    <x:row r="5">
      <x:c r="A5" s="51" t="str">
        <x:v>SOP-001</x:v>
      </x:c>
      <x:c r="B5" s="51" t="str">
        <x:v>Publish a WordPress post</x:v>
      </x:c>
      <x:c r="C5" s="51" t="str">
        <x:v>Content</x:v>
      </x:c>
      <x:c r="D5" s="51" t="str">
        <x:v>Confirm final copy; format headings; add links; prepare image; enter metadata; preview; schedule</x:v>
      </x:c>
      <x:c r="E5" s="51" t="str">
        <x:v>Every post</x:v>
      </x:c>
      <x:c r="F5" s="51" t="str">
        <x:v>Content Assistant</x:v>
      </x:c>
      <x:c r="G5" s="51" t="str">
        <x:v>Active</x:v>
      </x:c>
    </x:row>
    <x:row r="6">
      <x:c r="A6" s="53" t="str">
        <x:v>SOP-002</x:v>
      </x:c>
      <x:c r="B6" s="53" t="str">
        <x:v>Upload a WooCommerce product</x:v>
      </x:c>
      <x:c r="C6" s="53" t="str">
        <x:v>E-commerce</x:v>
      </x:c>
      <x:c r="D6" s="53" t="str">
        <x:v>Confirm SKU; resize images; enter copy; set price and stock; categorize; preview; publish</x:v>
      </x:c>
      <x:c r="E6" s="53" t="str">
        <x:v>As needed</x:v>
      </x:c>
      <x:c r="F6" s="53" t="str">
        <x:v>Content Assistant</x:v>
      </x:c>
      <x:c r="G6" s="53" t="str">
        <x:v>Active</x:v>
      </x:c>
    </x:row>
    <x:row r="7">
      <x:c r="A7" s="53" t="str">
        <x:v>SOP-003</x:v>
      </x:c>
      <x:c r="B7" s="53" t="str">
        <x:v>Create weekly status update</x:v>
      </x:c>
      <x:c r="C7" s="53" t="str">
        <x:v>Admin</x:v>
      </x:c>
      <x:c r="D7" s="53" t="str">
        <x:v>Review tasks; total time; list progress and blockers; confirm next priorities; send</x:v>
      </x:c>
      <x:c r="E7" s="53" t="str">
        <x:v>Friday</x:v>
      </x:c>
      <x:c r="F7" s="53" t="str">
        <x:v>Content Assistant</x:v>
      </x:c>
      <x:c r="G7" s="53" t="str">
        <x:v>Active</x:v>
      </x:c>
    </x:row>
    <x:row r="8">
      <x:c r="A8" s="53" t="str">
        <x:v>SOP-004</x:v>
      </x:c>
      <x:c r="B8" s="53" t="str">
        <x:v>Research a contact list</x:v>
      </x:c>
      <x:c r="C8" s="53" t="str">
        <x:v>Research</x:v>
      </x:c>
      <x:c r="D8" s="53" t="str">
        <x:v>Confirm criteria; collect in batches; save sources; normalize; duplicate check; audit</x:v>
      </x:c>
      <x:c r="E8" s="53" t="str">
        <x:v>As needed</x:v>
      </x:c>
      <x:c r="F8" s="53" t="str">
        <x:v>Content Assistant</x:v>
      </x:c>
      <x:c r="G8" s="53" t="str">
        <x:v>Active</x:v>
      </x:c>
    </x:row>
    <x:row r="9">
      <x:c r="A9" s="53" t="str">
        <x:v>SOP-005</x:v>
      </x:c>
      <x:c r="B9" s="53" t="str">
        <x:v>Prepare meeting notes</x:v>
      </x:c>
      <x:c r="C9" s="53" t="str">
        <x:v>Admin</x:v>
      </x:c>
      <x:c r="D9" s="53" t="str">
        <x:v>Create agenda; capture decisions; assign actions; send summary; update tracker</x:v>
      </x:c>
      <x:c r="E9" s="53" t="str">
        <x:v>Every meeting</x:v>
      </x:c>
      <x:c r="F9" s="53" t="str">
        <x:v>Content Assistant</x:v>
      </x:c>
      <x:c r="G9" s="53" t="str">
        <x:v>Active</x:v>
      </x:c>
    </x:row>
    <x:row r="10">
      <x:c r="A10" s="55" t="str">
        <x:v>SOP-006</x:v>
      </x:c>
      <x:c r="B10" s="55" t="str">
        <x:v>Archive a completed project</x:v>
      </x:c>
      <x:c r="C10" s="55" t="str">
        <x:v>Admin</x:v>
      </x:c>
      <x:c r="D10" s="55" t="str">
        <x:v>Confirm approval; name final files; move old versions; back up; update index</x:v>
      </x:c>
      <x:c r="E10" s="55" t="str">
        <x:v>At close</x:v>
      </x:c>
      <x:c r="F10" s="55" t="str">
        <x:v>Content Assistant</x:v>
      </x:c>
      <x:c r="G10" s="55" t="str">
        <x:v>Draft</x:v>
      </x:c>
    </x:row>
  </x:sheetData>
  <x:mergeCells>
    <x:mergeCell ref="A1:G1"/>
    <x:mergeCell ref="A2:G2"/>
  </x:mergeCells>
  <x:pageMargins left="0.7" right="0.7" top="0.75" bottom="0.75" header="0.3" footer="0.3"/>
</x:worksheet>
</file>